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675" windowWidth="15330" windowHeight="4395" tabRatio="835"/>
  </bookViews>
  <sheets>
    <sheet name="様式1号(A)" sheetId="1" r:id="rId1"/>
    <sheet name="様式1号(B)" sheetId="3" r:id="rId2"/>
    <sheet name="様式1号(C)" sheetId="4" r:id="rId3"/>
    <sheet name="様式1号 (D)" sheetId="47" r:id="rId4"/>
    <sheet name="様式1号 (E)" sheetId="18" r:id="rId5"/>
    <sheet name="様式2号（営業所一覧表）" sheetId="5" r:id="rId6"/>
    <sheet name="様式3号（有資格技術職員名簿）" sheetId="38" r:id="rId7"/>
    <sheet name="様式3号用ｺｰﾄﾞ表（提出不要）" sheetId="39" r:id="rId8"/>
    <sheet name="様式4号（測量）" sheetId="41" r:id="rId9"/>
    <sheet name="様式５号（委任状）" sheetId="33" r:id="rId10"/>
    <sheet name="様式６号（納税証明）" sheetId="51" r:id="rId11"/>
    <sheet name="様式７号（受付票）" sheetId="37" r:id="rId12"/>
    <sheet name="様式８号（誓約書）" sheetId="48" r:id="rId13"/>
    <sheet name="様式９号（補足事項調書）" sheetId="31" r:id="rId14"/>
    <sheet name="様式９号用ｺｰﾄﾞ表（提出不要）" sheetId="49" r:id="rId15"/>
  </sheets>
  <externalReferences>
    <externalReference r:id="rId16"/>
  </externalReferences>
  <definedNames>
    <definedName name="_xlnm.Print_Area" localSheetId="3">'様式1号 (D)'!$A$1:$CM$46</definedName>
    <definedName name="_xlnm.Print_Area" localSheetId="4">'様式1号 (E)'!$A$1:$CM$23</definedName>
    <definedName name="_xlnm.Print_Area" localSheetId="0">'様式1号(A)'!$A$1:$BA$49</definedName>
    <definedName name="_xlnm.Print_Area" localSheetId="1">'様式1号(B)'!$A$1:$BD$29</definedName>
    <definedName name="_xlnm.Print_Area" localSheetId="2">'様式1号(C)'!$A$1:$BA$34</definedName>
    <definedName name="_xlnm.Print_Area" localSheetId="5">'様式2号（営業所一覧表）'!$A$1:$BE$50</definedName>
    <definedName name="_xlnm.Print_Area" localSheetId="6">'様式3号（有資格技術職員名簿）'!$A$1:$Z$120</definedName>
    <definedName name="_xlnm.Print_Area" localSheetId="7">'様式3号用ｺｰﾄﾞ表（提出不要）'!$A$1:$E$141</definedName>
    <definedName name="_xlnm.Print_Area" localSheetId="8">'様式4号（測量）'!$A$1:$N$26</definedName>
    <definedName name="_xlnm.Print_Area" localSheetId="9">'様式５号（委任状）'!$A$1:$J$29</definedName>
    <definedName name="_xlnm.Print_Area" localSheetId="10">'様式６号（納税証明）'!$A$1:$M$43</definedName>
    <definedName name="_xlnm.Print_Area" localSheetId="11">'様式７号（受付票）'!$A$1:$S$29</definedName>
    <definedName name="_xlnm.Print_Area" localSheetId="12">'様式８号（誓約書）'!$A$1:$M$33</definedName>
    <definedName name="_xlnm.Print_Area" localSheetId="13">'様式９号（補足事項調書）'!$A$1:$F$27</definedName>
    <definedName name="_xlnm.Print_Titles" localSheetId="6">'様式3号（有資格技術職員名簿）'!$1:$19</definedName>
    <definedName name="_xlnm.Print_Titles" localSheetId="7">'様式3号用ｺｰﾄﾞ表（提出不要）'!$1:$4</definedName>
    <definedName name="_xlnm.Print_Titles" localSheetId="13">'様式９号（補足事項調書）'!$4:$4</definedName>
    <definedName name="有無リスト">[1]調書!$G$1:$G$2</definedName>
  </definedNames>
  <calcPr calcId="145621"/>
</workbook>
</file>

<file path=xl/calcChain.xml><?xml version="1.0" encoding="utf-8"?>
<calcChain xmlns="http://schemas.openxmlformats.org/spreadsheetml/2006/main">
  <c r="E13" i="31" l="1"/>
  <c r="E5" i="31"/>
  <c r="E6" i="31"/>
  <c r="E8" i="31"/>
  <c r="E9" i="31"/>
  <c r="E10" i="31"/>
  <c r="E11" i="31"/>
  <c r="E12" i="31"/>
  <c r="E14" i="31"/>
  <c r="E15" i="31"/>
  <c r="E16" i="31"/>
  <c r="E17" i="31"/>
  <c r="E18" i="31"/>
  <c r="E19" i="31"/>
  <c r="D2" i="31"/>
</calcChain>
</file>

<file path=xl/sharedStrings.xml><?xml version="1.0" encoding="utf-8"?>
<sst xmlns="http://schemas.openxmlformats.org/spreadsheetml/2006/main" count="1450" uniqueCount="1117">
  <si>
    <t>年</t>
    <rPh sb="0" eb="1">
      <t>ネン</t>
    </rPh>
    <phoneticPr fontId="34"/>
  </si>
  <si>
    <t>月</t>
    <rPh sb="0" eb="1">
      <t>ゲツ</t>
    </rPh>
    <phoneticPr fontId="34"/>
  </si>
  <si>
    <t>　〃　：森林部門　選択科目　森林土木</t>
    <rPh sb="4" eb="6">
      <t>シンリン</t>
    </rPh>
    <phoneticPr fontId="30"/>
  </si>
  <si>
    <t>　〃　：上下水道部門　選択科目　上水道及び工業用水道</t>
    <rPh sb="4" eb="6">
      <t>ジョウゲ</t>
    </rPh>
    <phoneticPr fontId="30"/>
  </si>
  <si>
    <t>　〃　：上下水道部門　選択科目　下水道</t>
    <rPh sb="4" eb="6">
      <t>ジョウゲ</t>
    </rPh>
    <phoneticPr fontId="30"/>
  </si>
  <si>
    <t>　〃　：上下水道部門　選択科目　その他</t>
    <rPh sb="4" eb="6">
      <t>ジョウゲ</t>
    </rPh>
    <phoneticPr fontId="30"/>
  </si>
  <si>
    <t>公認会計士法</t>
    <rPh sb="0" eb="2">
      <t>コウニン</t>
    </rPh>
    <rPh sb="2" eb="4">
      <t>カイケイ</t>
    </rPh>
    <rPh sb="4" eb="5">
      <t>シ</t>
    </rPh>
    <rPh sb="5" eb="6">
      <t>ホウ</t>
    </rPh>
    <phoneticPr fontId="30"/>
  </si>
  <si>
    <t>税理士法</t>
    <rPh sb="0" eb="3">
      <t>ゼイリシ</t>
    </rPh>
    <rPh sb="3" eb="4">
      <t>ホウ</t>
    </rPh>
    <phoneticPr fontId="30"/>
  </si>
  <si>
    <t>電気事業法</t>
    <rPh sb="0" eb="2">
      <t>デンキ</t>
    </rPh>
    <rPh sb="2" eb="5">
      <t>ジギョウホウ</t>
    </rPh>
    <phoneticPr fontId="30"/>
  </si>
  <si>
    <t>電気通信事業法</t>
    <rPh sb="0" eb="2">
      <t>デンキ</t>
    </rPh>
    <rPh sb="2" eb="4">
      <t>ツウシン</t>
    </rPh>
    <rPh sb="4" eb="7">
      <t>ジギョウホウ</t>
    </rPh>
    <phoneticPr fontId="30"/>
  </si>
  <si>
    <t>　　※１　技術士の資格コード「１６１」に該当する「機械部門」の選択科目は平成１５年以前に取得した</t>
    <rPh sb="5" eb="8">
      <t>ギジュツシ</t>
    </rPh>
    <rPh sb="9" eb="11">
      <t>シカク</t>
    </rPh>
    <rPh sb="20" eb="22">
      <t>ガイトウ</t>
    </rPh>
    <rPh sb="25" eb="27">
      <t>キカイ</t>
    </rPh>
    <rPh sb="27" eb="29">
      <t>ブモン</t>
    </rPh>
    <rPh sb="31" eb="35">
      <t>センタクカモク</t>
    </rPh>
    <rPh sb="36" eb="38">
      <t>ヘイセイ</t>
    </rPh>
    <rPh sb="40" eb="41">
      <t>ネン</t>
    </rPh>
    <rPh sb="41" eb="43">
      <t>イゼン</t>
    </rPh>
    <rPh sb="44" eb="46">
      <t>シュトク</t>
    </rPh>
    <phoneticPr fontId="30"/>
  </si>
  <si>
    <t>　　※２　総合技術監理部門については該当する選択科目によって１６１～１８３の資格コードを入力する。</t>
    <rPh sb="5" eb="7">
      <t>ソウゴウ</t>
    </rPh>
    <rPh sb="7" eb="9">
      <t>ギジュツ</t>
    </rPh>
    <rPh sb="9" eb="11">
      <t>カンリ</t>
    </rPh>
    <rPh sb="11" eb="13">
      <t>ブモン</t>
    </rPh>
    <rPh sb="18" eb="20">
      <t>ガイトウ</t>
    </rPh>
    <rPh sb="22" eb="24">
      <t>センタク</t>
    </rPh>
    <rPh sb="24" eb="26">
      <t>カモク</t>
    </rPh>
    <rPh sb="38" eb="40">
      <t>シカク</t>
    </rPh>
    <rPh sb="44" eb="46">
      <t>ニュウリョク</t>
    </rPh>
    <phoneticPr fontId="30"/>
  </si>
  <si>
    <t>　　　　　一人の技術者が，同じ資格コードの技術士の資格を有している場合には，同じコードを重複して</t>
    <rPh sb="5" eb="7">
      <t>ヒトリ</t>
    </rPh>
    <rPh sb="8" eb="11">
      <t>ギジュツシャ</t>
    </rPh>
    <rPh sb="13" eb="14">
      <t>オナ</t>
    </rPh>
    <rPh sb="15" eb="17">
      <t>シカク</t>
    </rPh>
    <rPh sb="21" eb="24">
      <t>ギジュツシ</t>
    </rPh>
    <rPh sb="25" eb="27">
      <t>シカク</t>
    </rPh>
    <rPh sb="28" eb="29">
      <t>ユウ</t>
    </rPh>
    <rPh sb="33" eb="35">
      <t>バアイ</t>
    </rPh>
    <rPh sb="38" eb="39">
      <t>オナ</t>
    </rPh>
    <rPh sb="44" eb="46">
      <t>チョウフク</t>
    </rPh>
    <phoneticPr fontId="30"/>
  </si>
  <si>
    <t>　　　　　２つ記入する。</t>
    <rPh sb="7" eb="9">
      <t>キニュウ</t>
    </rPh>
    <phoneticPr fontId="30"/>
  </si>
  <si>
    <t>　　※３　ＲＣＣＭの資格コード「２９３」は，「建設環境」又は「廃棄物」部門の登録を受けている場合</t>
    <rPh sb="10" eb="12">
      <t>シカク</t>
    </rPh>
    <rPh sb="23" eb="25">
      <t>ケンセツ</t>
    </rPh>
    <rPh sb="25" eb="27">
      <t>カンキョウ</t>
    </rPh>
    <rPh sb="28" eb="29">
      <t>マタ</t>
    </rPh>
    <rPh sb="31" eb="34">
      <t>ハイキブツ</t>
    </rPh>
    <rPh sb="35" eb="37">
      <t>ブモン</t>
    </rPh>
    <rPh sb="38" eb="40">
      <t>トウロク</t>
    </rPh>
    <rPh sb="41" eb="42">
      <t>ウ</t>
    </rPh>
    <rPh sb="46" eb="48">
      <t>バアイ</t>
    </rPh>
    <phoneticPr fontId="30"/>
  </si>
  <si>
    <t>　　　　が該当する。一人の技術者が，両方の部門の登録を受けている場合は，「２９３」を２回記入する。</t>
    <rPh sb="10" eb="12">
      <t>ヒトリ</t>
    </rPh>
    <rPh sb="13" eb="16">
      <t>ギジュツシャ</t>
    </rPh>
    <rPh sb="18" eb="20">
      <t>リョウホウ</t>
    </rPh>
    <rPh sb="21" eb="23">
      <t>ブモン</t>
    </rPh>
    <rPh sb="24" eb="26">
      <t>トウロク</t>
    </rPh>
    <rPh sb="27" eb="28">
      <t>ウ</t>
    </rPh>
    <rPh sb="32" eb="34">
      <t>バアイ</t>
    </rPh>
    <rPh sb="43" eb="44">
      <t>カイ</t>
    </rPh>
    <rPh sb="44" eb="46">
      <t>キニュウ</t>
    </rPh>
    <phoneticPr fontId="30"/>
  </si>
  <si>
    <t>希望業務</t>
    <rPh sb="0" eb="2">
      <t>キボウ</t>
    </rPh>
    <rPh sb="2" eb="4">
      <t>ギョウム</t>
    </rPh>
    <phoneticPr fontId="3"/>
  </si>
  <si>
    <t>部　　門</t>
    <rPh sb="0" eb="4">
      <t>ブモン</t>
    </rPh>
    <phoneticPr fontId="3"/>
  </si>
  <si>
    <t>測量一般</t>
    <rPh sb="0" eb="2">
      <t>ソクリョウ</t>
    </rPh>
    <rPh sb="2" eb="4">
      <t>イッパン</t>
    </rPh>
    <phoneticPr fontId="3"/>
  </si>
  <si>
    <t>地図の調整</t>
    <rPh sb="0" eb="2">
      <t>チズ</t>
    </rPh>
    <rPh sb="3" eb="5">
      <t>チョウセイ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</si>
  <si>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</si>
  <si>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</si>
  <si>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</si>
  <si>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</si>
  <si>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</si>
  <si>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</si>
  <si>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</si>
  <si>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</si>
  <si>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機械設備積算</t>
    <rPh sb="0" eb="2">
      <t>キカイ</t>
    </rPh>
    <rPh sb="2" eb="4">
      <t>セツビ</t>
    </rPh>
    <rPh sb="4" eb="6">
      <t>セキサン</t>
    </rPh>
    <phoneticPr fontId="3"/>
  </si>
  <si>
    <t>電気設備積算</t>
    <rPh sb="0" eb="2">
      <t>デンキ</t>
    </rPh>
    <rPh sb="2" eb="4">
      <t>セツビ</t>
    </rPh>
    <rPh sb="4" eb="6">
      <t>セキサン</t>
    </rPh>
    <phoneticPr fontId="3"/>
  </si>
  <si>
    <t>調査</t>
    <rPh sb="0" eb="2">
      <t>チョウサ</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</si>
  <si>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</si>
  <si>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</si>
  <si>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</si>
  <si>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</si>
  <si>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営業・特殊補償</t>
    <rPh sb="0" eb="2">
      <t>エイギョウ</t>
    </rPh>
    <rPh sb="3" eb="5">
      <t>トクシュ</t>
    </rPh>
    <rPh sb="5" eb="7">
      <t>ホショウ</t>
    </rPh>
    <phoneticPr fontId="3"/>
  </si>
  <si>
    <t>事業損失</t>
    <rPh sb="0" eb="2">
      <t>ジギョウ</t>
    </rPh>
    <rPh sb="2" eb="4">
      <t>ソンシツ</t>
    </rPh>
    <phoneticPr fontId="3"/>
  </si>
  <si>
    <t>補償関連</t>
    <rPh sb="0" eb="2">
      <t>ホショウ</t>
    </rPh>
    <rPh sb="2" eb="4">
      <t>カンレン</t>
    </rPh>
    <phoneticPr fontId="3"/>
  </si>
  <si>
    <t>河川・砂防及び</t>
    <rPh sb="0" eb="2">
      <t>カセン</t>
    </rPh>
    <rPh sb="3" eb="5">
      <t>サボウ</t>
    </rPh>
    <rPh sb="5" eb="6">
      <t>オヨ</t>
    </rPh>
    <phoneticPr fontId="3"/>
  </si>
  <si>
    <t>海岸・海洋</t>
    <rPh sb="0" eb="2">
      <t>カイガン</t>
    </rPh>
    <rPh sb="3" eb="5">
      <t>カイヨウ</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</si>
  <si>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</si>
  <si>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</si>
  <si>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</si>
  <si>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</si>
  <si>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t>
    <rPh sb="0" eb="3">
      <t>ジョウスイドウ</t>
    </rPh>
    <rPh sb="3" eb="4">
      <t>オヨ</t>
    </rPh>
    <rPh sb="5" eb="7">
      <t>コウギョウ</t>
    </rPh>
    <phoneticPr fontId="3"/>
  </si>
  <si>
    <t>用水道</t>
    <rPh sb="0" eb="2">
      <t>ヨウスイ</t>
    </rPh>
    <rPh sb="2" eb="3">
      <t>ミチ</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</si>
  <si>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</si>
  <si>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</si>
  <si>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</si>
  <si>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</si>
  <si>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</si>
  <si>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</si>
  <si>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t>
    <rPh sb="0" eb="2">
      <t>トシ</t>
    </rPh>
    <rPh sb="2" eb="4">
      <t>ケイカク</t>
    </rPh>
    <rPh sb="4" eb="5">
      <t>オヨ</t>
    </rPh>
    <phoneticPr fontId="3"/>
  </si>
  <si>
    <t>地方計画</t>
    <rPh sb="0" eb="2">
      <t>チホウ</t>
    </rPh>
    <rPh sb="2" eb="4">
      <t>ケイカク</t>
    </rPh>
    <phoneticPr fontId="3"/>
  </si>
  <si>
    <t>地質</t>
    <rPh sb="0" eb="2">
      <t>チシツ</t>
    </rPh>
    <phoneticPr fontId="3"/>
  </si>
  <si>
    <t>土質及び基礎</t>
    <rPh sb="0" eb="2">
      <t>ドシツ</t>
    </rPh>
    <rPh sb="2" eb="3">
      <t>オヨ</t>
    </rPh>
    <rPh sb="4" eb="6">
      <t>キソ</t>
    </rPh>
    <phoneticPr fontId="3"/>
  </si>
  <si>
    <t>鋼構造及び</t>
    <rPh sb="0" eb="1">
      <t>ハガネ</t>
    </rPh>
    <rPh sb="1" eb="3">
      <t>コウゾウ</t>
    </rPh>
    <rPh sb="3" eb="4">
      <t>オヨ</t>
    </rPh>
    <phoneticPr fontId="3"/>
  </si>
  <si>
    <t>土木関係</t>
    <rPh sb="0" eb="2">
      <t>ドボク</t>
    </rPh>
    <rPh sb="2" eb="4">
      <t>カンケイ</t>
    </rPh>
    <phoneticPr fontId="3"/>
  </si>
  <si>
    <t>その他</t>
    <phoneticPr fontId="3"/>
  </si>
  <si>
    <t>施工計画・施工</t>
    <rPh sb="0" eb="2">
      <t>セコウ</t>
    </rPh>
    <rPh sb="2" eb="4">
      <t>ケイカク</t>
    </rPh>
    <rPh sb="5" eb="7">
      <t>セコウ</t>
    </rPh>
    <phoneticPr fontId="3"/>
  </si>
  <si>
    <t>設備及び積算</t>
    <rPh sb="0" eb="2">
      <t>セツビ</t>
    </rPh>
    <rPh sb="2" eb="3">
      <t>オヨ</t>
    </rPh>
    <rPh sb="4" eb="6">
      <t>セキサン</t>
    </rPh>
    <phoneticPr fontId="3"/>
  </si>
  <si>
    <t>建設環境</t>
    <rPh sb="0" eb="2">
      <t>ケンセツ</t>
    </rPh>
    <rPh sb="2" eb="4">
      <t>カンキョウ</t>
    </rPh>
    <phoneticPr fontId="3"/>
  </si>
  <si>
    <t>機械</t>
    <rPh sb="0" eb="2">
      <t>キカイ</t>
    </rPh>
    <phoneticPr fontId="3"/>
  </si>
  <si>
    <t>電気電子</t>
    <rPh sb="0" eb="2">
      <t>デンキ</t>
    </rPh>
    <rPh sb="2" eb="4">
      <t>デンシ</t>
    </rPh>
    <phoneticPr fontId="3"/>
  </si>
  <si>
    <t>不動産鑑定</t>
    <rPh sb="0" eb="3">
      <t>フドウサン</t>
    </rPh>
    <rPh sb="3" eb="5">
      <t>カンテイ</t>
    </rPh>
    <phoneticPr fontId="3"/>
  </si>
  <si>
    <t>登記手続等</t>
    <rPh sb="0" eb="2">
      <t>トウキ</t>
    </rPh>
    <rPh sb="2" eb="5">
      <t>テツヅキトウ</t>
    </rPh>
    <phoneticPr fontId="3"/>
  </si>
  <si>
    <t>その他</t>
    <rPh sb="0" eb="3">
      <t>ソノタ</t>
    </rPh>
    <phoneticPr fontId="3"/>
  </si>
  <si>
    <t>測量業者</t>
    <rPh sb="0" eb="2">
      <t>ソクリョウ</t>
    </rPh>
    <rPh sb="2" eb="4">
      <t>ギョウシャ</t>
    </rPh>
    <phoneticPr fontId="3"/>
  </si>
  <si>
    <t>建築士事務所</t>
    <rPh sb="0" eb="3">
      <t>ケンチクシ</t>
    </rPh>
    <rPh sb="3" eb="5">
      <t>ジム</t>
    </rPh>
    <rPh sb="5" eb="6">
      <t>ショ</t>
    </rPh>
    <phoneticPr fontId="3"/>
  </si>
  <si>
    <t>地質調査業者</t>
    <rPh sb="0" eb="2">
      <t>チシツ</t>
    </rPh>
    <rPh sb="2" eb="4">
      <t>チョウサ</t>
    </rPh>
    <rPh sb="4" eb="6">
      <t>ギョウシャ</t>
    </rPh>
    <phoneticPr fontId="3"/>
  </si>
  <si>
    <t>補償ｺﾝｻﾙﾀﾝﾄ</t>
    <rPh sb="0" eb="2">
      <t>ホショウ</t>
    </rPh>
    <phoneticPr fontId="3"/>
  </si>
  <si>
    <t>建設ｺﾝｻﾙﾀﾝﾄ</t>
    <rPh sb="0" eb="2">
      <t>ケンセツ</t>
    </rPh>
    <phoneticPr fontId="3"/>
  </si>
  <si>
    <t>不動産鑑定業者</t>
    <rPh sb="0" eb="3">
      <t>フドウサン</t>
    </rPh>
    <rPh sb="3" eb="5">
      <t>カンテイ</t>
    </rPh>
    <rPh sb="5" eb="7">
      <t>ギョウシャ</t>
    </rPh>
    <phoneticPr fontId="3"/>
  </si>
  <si>
    <t>土地家屋調査士</t>
    <rPh sb="0" eb="2">
      <t>トチ</t>
    </rPh>
    <rPh sb="2" eb="4">
      <t>カオク</t>
    </rPh>
    <rPh sb="4" eb="7">
      <t>チョウサシ</t>
    </rPh>
    <phoneticPr fontId="3"/>
  </si>
  <si>
    <t>司法書士</t>
    <rPh sb="0" eb="2">
      <t>シホウ</t>
    </rPh>
    <rPh sb="2" eb="4">
      <t>ショシ</t>
    </rPh>
    <phoneticPr fontId="3"/>
  </si>
  <si>
    <t>計量証明事業者</t>
    <rPh sb="0" eb="2">
      <t>ケイリョウ</t>
    </rPh>
    <rPh sb="2" eb="4">
      <t>ショウメイ</t>
    </rPh>
    <rPh sb="4" eb="7">
      <t>ジギョウシャ</t>
    </rPh>
    <phoneticPr fontId="3"/>
  </si>
  <si>
    <t>希望業務「その他」を希望した場合のみ，その内容を</t>
    <rPh sb="0" eb="2">
      <t>キボウ</t>
    </rPh>
    <rPh sb="2" eb="4">
      <t>ギョウム</t>
    </rPh>
    <rPh sb="7" eb="8">
      <t>タ</t>
    </rPh>
    <rPh sb="10" eb="12">
      <t>キボウ</t>
    </rPh>
    <rPh sb="14" eb="16">
      <t>バアイ</t>
    </rPh>
    <rPh sb="21" eb="23">
      <t>ナイヨウ</t>
    </rPh>
    <phoneticPr fontId="3"/>
  </si>
  <si>
    <t>登録事業者</t>
    <rPh sb="0" eb="2">
      <t>トウロク</t>
    </rPh>
    <rPh sb="2" eb="5">
      <t>ジギョウシャ</t>
    </rPh>
    <phoneticPr fontId="3"/>
  </si>
  <si>
    <t>登録番号</t>
    <rPh sb="0" eb="2">
      <t>トウロク</t>
    </rPh>
    <rPh sb="2" eb="4">
      <t>バンゴウ</t>
    </rPh>
    <phoneticPr fontId="3"/>
  </si>
  <si>
    <t>元</t>
    <rPh sb="0" eb="1">
      <t>ゲン</t>
    </rPh>
    <phoneticPr fontId="3"/>
  </si>
  <si>
    <t>第</t>
    <rPh sb="0" eb="1">
      <t>ダイ</t>
    </rPh>
    <phoneticPr fontId="3"/>
  </si>
  <si>
    <t>号</t>
    <rPh sb="0" eb="1">
      <t>ゴウ</t>
    </rPh>
    <phoneticPr fontId="3"/>
  </si>
  <si>
    <t>機械工作物</t>
    <rPh sb="0" eb="2">
      <t>キカイ</t>
    </rPh>
    <rPh sb="2" eb="4">
      <t>コウサク</t>
    </rPh>
    <rPh sb="4" eb="5">
      <t>ブツ</t>
    </rPh>
    <phoneticPr fontId="3"/>
  </si>
  <si>
    <t>河川・砂防</t>
    <rPh sb="0" eb="2">
      <t>カセン</t>
    </rPh>
    <rPh sb="3" eb="5">
      <t>サボウ</t>
    </rPh>
    <phoneticPr fontId="3"/>
  </si>
  <si>
    <t>及び海岸・海洋</t>
    <rPh sb="5" eb="7">
      <t>カイヨウ</t>
    </rPh>
    <phoneticPr fontId="3"/>
  </si>
  <si>
    <t>①競争参加資格希望業務区分</t>
    <rPh sb="1" eb="3">
      <t>キョウソウ</t>
    </rPh>
    <rPh sb="3" eb="5">
      <t>サンカ</t>
    </rPh>
    <rPh sb="5" eb="7">
      <t>シカク</t>
    </rPh>
    <rPh sb="7" eb="9">
      <t>キボウ</t>
    </rPh>
    <rPh sb="9" eb="11">
      <t>ギョウム</t>
    </rPh>
    <rPh sb="11" eb="13">
      <t>クブン</t>
    </rPh>
    <phoneticPr fontId="3"/>
  </si>
  <si>
    <t>希望業務実績高</t>
    <rPh sb="0" eb="2">
      <t>キボウ</t>
    </rPh>
    <rPh sb="2" eb="4">
      <t>ギョウム</t>
    </rPh>
    <rPh sb="4" eb="6">
      <t>ジッセキ</t>
    </rPh>
    <rPh sb="6" eb="7">
      <t>タカ</t>
    </rPh>
    <phoneticPr fontId="3"/>
  </si>
  <si>
    <t>月から</t>
    <rPh sb="0" eb="1">
      <t>ツキ</t>
    </rPh>
    <phoneticPr fontId="3"/>
  </si>
  <si>
    <t>月まで</t>
    <rPh sb="0" eb="1">
      <t>ツキ</t>
    </rPh>
    <phoneticPr fontId="3"/>
  </si>
  <si>
    <t>（千円）</t>
    <rPh sb="1" eb="3">
      <t>センエン</t>
    </rPh>
    <phoneticPr fontId="3"/>
  </si>
  <si>
    <t>建築関係建設コンサルタント業務</t>
    <rPh sb="0" eb="2">
      <t>ケンチク</t>
    </rPh>
    <rPh sb="2" eb="4">
      <t>カンケイ</t>
    </rPh>
    <rPh sb="4" eb="6">
      <t>ケンセツ</t>
    </rPh>
    <rPh sb="13" eb="15">
      <t>ギョウム</t>
    </rPh>
    <phoneticPr fontId="3"/>
  </si>
  <si>
    <t>地質調査業務</t>
    <rPh sb="0" eb="2">
      <t>チシツ</t>
    </rPh>
    <rPh sb="2" eb="4">
      <t>チョウサ</t>
    </rPh>
    <rPh sb="4" eb="6">
      <t>ギョウム</t>
    </rPh>
    <phoneticPr fontId="3"/>
  </si>
  <si>
    <t>補償関係コンサルタント業務</t>
    <rPh sb="0" eb="2">
      <t>ホショウ</t>
    </rPh>
    <rPh sb="2" eb="4">
      <t>カンケイ</t>
    </rPh>
    <rPh sb="11" eb="13">
      <t>ギョウム</t>
    </rPh>
    <phoneticPr fontId="3"/>
  </si>
  <si>
    <t>土木関係建設コンサルタント業務</t>
    <rPh sb="0" eb="2">
      <t>ドボク</t>
    </rPh>
    <rPh sb="2" eb="4">
      <t>カンケイ</t>
    </rPh>
    <rPh sb="4" eb="6">
      <t>ケンセツ</t>
    </rPh>
    <rPh sb="13" eb="15">
      <t>ギョウム</t>
    </rPh>
    <phoneticPr fontId="3"/>
  </si>
  <si>
    <t>合　　　　　　　　　　計</t>
    <rPh sb="0" eb="1">
      <t>ゴウ</t>
    </rPh>
    <rPh sb="11" eb="12">
      <t>ケイ</t>
    </rPh>
    <phoneticPr fontId="3"/>
  </si>
  <si>
    <t>区　　　分</t>
    <rPh sb="0" eb="5">
      <t>クブン</t>
    </rPh>
    <phoneticPr fontId="3"/>
  </si>
  <si>
    <t>自己資本額</t>
    <rPh sb="0" eb="2">
      <t>ジコ</t>
    </rPh>
    <rPh sb="2" eb="4">
      <t>シホン</t>
    </rPh>
    <rPh sb="4" eb="5">
      <t>ガク</t>
    </rPh>
    <phoneticPr fontId="3"/>
  </si>
  <si>
    <t>（うち外国資本）</t>
    <rPh sb="3" eb="5">
      <t>ガイコク</t>
    </rPh>
    <rPh sb="5" eb="7">
      <t>シホン</t>
    </rPh>
    <phoneticPr fontId="3"/>
  </si>
  <si>
    <t>外国籍会社</t>
    <rPh sb="0" eb="2">
      <t>ガイコク</t>
    </rPh>
    <rPh sb="2" eb="3">
      <t>セキ</t>
    </rPh>
    <rPh sb="3" eb="5">
      <t>カイシャ</t>
    </rPh>
    <phoneticPr fontId="3"/>
  </si>
  <si>
    <t>[国名：</t>
    <rPh sb="1" eb="2">
      <t>クニ</t>
    </rPh>
    <rPh sb="2" eb="3">
      <t>メイ</t>
    </rPh>
    <phoneticPr fontId="3"/>
  </si>
  <si>
    <t>税引前当期利益（千円）(Ｓ)</t>
    <rPh sb="0" eb="2">
      <t>ゼイビキ</t>
    </rPh>
    <rPh sb="2" eb="3">
      <t>マエ</t>
    </rPh>
    <rPh sb="3" eb="5">
      <t>トウキ</t>
    </rPh>
    <rPh sb="5" eb="7">
      <t>リエキ</t>
    </rPh>
    <rPh sb="8" eb="10">
      <t>センエン</t>
    </rPh>
    <phoneticPr fontId="3"/>
  </si>
  <si>
    <t>外資状況</t>
    <rPh sb="0" eb="2">
      <t>ガイシ</t>
    </rPh>
    <rPh sb="2" eb="4">
      <t>ジョウキョウ</t>
    </rPh>
    <phoneticPr fontId="3"/>
  </si>
  <si>
    <t>日本国籍会社</t>
    <rPh sb="0" eb="3">
      <t>ニッポンコク</t>
    </rPh>
    <rPh sb="3" eb="4">
      <t>セキ</t>
    </rPh>
    <rPh sb="4" eb="6">
      <t>カイシャ</t>
    </rPh>
    <phoneticPr fontId="3"/>
  </si>
  <si>
    <t>（比率：</t>
    <rPh sb="1" eb="3">
      <t>ヒリツ</t>
    </rPh>
    <phoneticPr fontId="3"/>
  </si>
  <si>
    <t>①　流動資産　（千円）(Ｍ)</t>
    <rPh sb="2" eb="4">
      <t>リュウドウ</t>
    </rPh>
    <rPh sb="4" eb="6">
      <t>シサン</t>
    </rPh>
    <rPh sb="8" eb="10">
      <t>センエン</t>
    </rPh>
    <phoneticPr fontId="3"/>
  </si>
  <si>
    <t>日本国籍会社</t>
    <rPh sb="0" eb="2">
      <t>ニホン</t>
    </rPh>
    <rPh sb="2" eb="4">
      <t>コクセキ</t>
    </rPh>
    <rPh sb="4" eb="6">
      <t>カイシャ</t>
    </rPh>
    <phoneticPr fontId="3"/>
  </si>
  <si>
    <t>②　流動負債　（千円）(Ｎ)</t>
    <rPh sb="2" eb="4">
      <t>リュウドウ</t>
    </rPh>
    <rPh sb="4" eb="6">
      <t>フサイ</t>
    </rPh>
    <rPh sb="8" eb="10">
      <t>センエン</t>
    </rPh>
    <phoneticPr fontId="3"/>
  </si>
  <si>
    <t>③　固定資産　（千円）(Ｑ)</t>
    <rPh sb="2" eb="4">
      <t>コテイ</t>
    </rPh>
    <rPh sb="4" eb="6">
      <t>シサン</t>
    </rPh>
    <rPh sb="8" eb="10">
      <t>センエン</t>
    </rPh>
    <phoneticPr fontId="3"/>
  </si>
  <si>
    <t>④　総資本額　（千円）(Ｒ)</t>
    <rPh sb="2" eb="5">
      <t>ソウシホン</t>
    </rPh>
    <rPh sb="5" eb="6">
      <t>ガク</t>
    </rPh>
    <rPh sb="8" eb="10">
      <t>センエン</t>
    </rPh>
    <phoneticPr fontId="3"/>
  </si>
  <si>
    <t>①</t>
    <phoneticPr fontId="3"/>
  </si>
  <si>
    <t>創業</t>
    <rPh sb="0" eb="2">
      <t>ソウギョウ</t>
    </rPh>
    <phoneticPr fontId="3"/>
  </si>
  <si>
    <t>①　総資本純利益率　(Ｓ/Ｒ×１００)</t>
    <rPh sb="2" eb="5">
      <t>ソウシホン</t>
    </rPh>
    <rPh sb="5" eb="6">
      <t>ジュン</t>
    </rPh>
    <rPh sb="6" eb="8">
      <t>リエキ</t>
    </rPh>
    <rPh sb="8" eb="9">
      <t>リツ</t>
    </rPh>
    <phoneticPr fontId="3"/>
  </si>
  <si>
    <t>営業年数等</t>
    <rPh sb="0" eb="2">
      <t>エイギョウ</t>
    </rPh>
    <rPh sb="2" eb="4">
      <t>ネンスウ</t>
    </rPh>
    <rPh sb="4" eb="5">
      <t>ナド</t>
    </rPh>
    <phoneticPr fontId="3"/>
  </si>
  <si>
    <t>休業又は転（廃）業の期間</t>
    <rPh sb="0" eb="2">
      <t>キュウギョウ</t>
    </rPh>
    <rPh sb="2" eb="3">
      <t>マタ</t>
    </rPh>
    <rPh sb="4" eb="5">
      <t>テン</t>
    </rPh>
    <rPh sb="6" eb="7">
      <t>ハイ</t>
    </rPh>
    <rPh sb="8" eb="9">
      <t>ギョウ</t>
    </rPh>
    <rPh sb="10" eb="12">
      <t>キカン</t>
    </rPh>
    <phoneticPr fontId="3"/>
  </si>
  <si>
    <t>②　流動比率　　　　(Ｍ/Ｎ×１００)</t>
    <rPh sb="2" eb="4">
      <t>リュウドウ</t>
    </rPh>
    <rPh sb="4" eb="6">
      <t>ヒリツ</t>
    </rPh>
    <phoneticPr fontId="3"/>
  </si>
  <si>
    <t>③　自己資本固定比率(Ｐ/Ｑ×１００)</t>
    <rPh sb="2" eb="4">
      <t>ジコ</t>
    </rPh>
    <rPh sb="4" eb="6">
      <t>シホン</t>
    </rPh>
    <rPh sb="6" eb="8">
      <t>コテイ</t>
    </rPh>
    <rPh sb="8" eb="10">
      <t>ヒリツ</t>
    </rPh>
    <phoneticPr fontId="3"/>
  </si>
  <si>
    <t>現組織への変更</t>
    <rPh sb="0" eb="1">
      <t>ゲン</t>
    </rPh>
    <rPh sb="1" eb="3">
      <t>ソシキ</t>
    </rPh>
    <rPh sb="5" eb="7">
      <t>ヘンコウ</t>
    </rPh>
    <phoneticPr fontId="3"/>
  </si>
  <si>
    <t>営業年数</t>
    <rPh sb="0" eb="2">
      <t>エイギョウ</t>
    </rPh>
    <rPh sb="2" eb="4">
      <t>ネンスウ</t>
    </rPh>
    <phoneticPr fontId="3"/>
  </si>
  <si>
    <t>（年）</t>
    <rPh sb="1" eb="2">
      <t>ネン</t>
    </rPh>
    <phoneticPr fontId="3"/>
  </si>
  <si>
    <t>工管理技士</t>
    <rPh sb="0" eb="1">
      <t>コウ</t>
    </rPh>
    <phoneticPr fontId="3"/>
  </si>
  <si>
    <t>建設部門(施工計画</t>
    <rPh sb="6" eb="7">
      <t>コウ</t>
    </rPh>
    <phoneticPr fontId="3"/>
  </si>
  <si>
    <t>森林部門</t>
    <rPh sb="0" eb="2">
      <t>シンリン</t>
    </rPh>
    <phoneticPr fontId="3"/>
  </si>
  <si>
    <t>上下水道部門(上水道</t>
    <rPh sb="0" eb="2">
      <t>ジョウゲ</t>
    </rPh>
    <rPh sb="2" eb="3">
      <t>スイドウ</t>
    </rPh>
    <phoneticPr fontId="3"/>
  </si>
  <si>
    <t>上下水道部門</t>
    <rPh sb="0" eb="2">
      <t>ジョウゲ</t>
    </rPh>
    <rPh sb="2" eb="4">
      <t>スイドウ</t>
    </rPh>
    <phoneticPr fontId="3"/>
  </si>
  <si>
    <t>施工設備及び積算)</t>
    <rPh sb="1" eb="2">
      <t>コウ</t>
    </rPh>
    <phoneticPr fontId="3"/>
  </si>
  <si>
    <t>河川・砂防及</t>
    <rPh sb="5" eb="6">
      <t>オヨ</t>
    </rPh>
    <phoneticPr fontId="3"/>
  </si>
  <si>
    <t>土地区画</t>
    <rPh sb="0" eb="2">
      <t>トチ</t>
    </rPh>
    <rPh sb="2" eb="4">
      <t>クカク</t>
    </rPh>
    <phoneticPr fontId="3"/>
  </si>
  <si>
    <t>整理士</t>
    <rPh sb="0" eb="2">
      <t>セイリ</t>
    </rPh>
    <rPh sb="2" eb="3">
      <t>シ</t>
    </rPh>
    <phoneticPr fontId="3"/>
  </si>
  <si>
    <t>注</t>
    <rPh sb="0" eb="1">
      <t>チュウ</t>
    </rPh>
    <phoneticPr fontId="3"/>
  </si>
  <si>
    <t>&lt;大臣・知事コード&gt;</t>
    <rPh sb="1" eb="3">
      <t>ダイジン</t>
    </rPh>
    <rPh sb="4" eb="6">
      <t>チジ</t>
    </rPh>
    <phoneticPr fontId="3"/>
  </si>
  <si>
    <t>&lt;許可番号&gt;</t>
    <rPh sb="1" eb="3">
      <t>キョカ</t>
    </rPh>
    <rPh sb="3" eb="5">
      <t>バンゴウ</t>
    </rPh>
    <phoneticPr fontId="3"/>
  </si>
  <si>
    <t>※財団法人日本建設情報総合センターの運営する「測量調査設計業務実績情報サービス」（ＴＥＣＲＩＳ）</t>
    <rPh sb="1" eb="3">
      <t>ザイダン</t>
    </rPh>
    <rPh sb="3" eb="5">
      <t>ホウジン</t>
    </rPh>
    <rPh sb="5" eb="7">
      <t>ニホン</t>
    </rPh>
    <rPh sb="7" eb="9">
      <t>ケンセツ</t>
    </rPh>
    <rPh sb="9" eb="11">
      <t>ジョウホウ</t>
    </rPh>
    <rPh sb="11" eb="13">
      <t>ソウゴウ</t>
    </rPh>
    <rPh sb="18" eb="20">
      <t>ウンエイ</t>
    </rPh>
    <rPh sb="23" eb="25">
      <t>ソクリョウ</t>
    </rPh>
    <rPh sb="25" eb="27">
      <t>チョウサ</t>
    </rPh>
    <rPh sb="27" eb="29">
      <t>セッケイ</t>
    </rPh>
    <rPh sb="29" eb="31">
      <t>ギョウム</t>
    </rPh>
    <rPh sb="31" eb="33">
      <t>ジッセキ</t>
    </rPh>
    <rPh sb="33" eb="35">
      <t>ジョウホウ</t>
    </rPh>
    <phoneticPr fontId="3"/>
  </si>
  <si>
    <t>の会社コードを記入してください。登録がない場合は記入しないでください。</t>
    <rPh sb="1" eb="3">
      <t>カイシャ</t>
    </rPh>
    <rPh sb="7" eb="9">
      <t>キニュウ</t>
    </rPh>
    <rPh sb="16" eb="18">
      <t>トウロク</t>
    </rPh>
    <rPh sb="21" eb="23">
      <t>バアイ</t>
    </rPh>
    <rPh sb="24" eb="26">
      <t>キニュウ</t>
    </rPh>
    <phoneticPr fontId="3"/>
  </si>
  <si>
    <t>日</t>
    <rPh sb="0" eb="1">
      <t>ニチ</t>
    </rPh>
    <phoneticPr fontId="3"/>
  </si>
  <si>
    <t>☆申請事務担当者欄</t>
    <rPh sb="1" eb="3">
      <t>シンセイ</t>
    </rPh>
    <rPh sb="3" eb="5">
      <t>ジム</t>
    </rPh>
    <rPh sb="5" eb="8">
      <t>タントウシャ</t>
    </rPh>
    <rPh sb="8" eb="9">
      <t>ラン</t>
    </rPh>
    <phoneticPr fontId="3"/>
  </si>
  <si>
    <t>部署名等</t>
    <rPh sb="0" eb="1">
      <t>ブ</t>
    </rPh>
    <rPh sb="1" eb="3">
      <t>ショメイ</t>
    </rPh>
    <rPh sb="3" eb="4">
      <t>ナド</t>
    </rPh>
    <phoneticPr fontId="3"/>
  </si>
  <si>
    <t>担当者氏名</t>
    <rPh sb="0" eb="3">
      <t>タントウシャ</t>
    </rPh>
    <rPh sb="3" eb="5">
      <t>シメイ</t>
    </rPh>
    <phoneticPr fontId="3"/>
  </si>
  <si>
    <t>電話番号</t>
    <rPh sb="0" eb="2">
      <t>デンワ</t>
    </rPh>
    <rPh sb="2" eb="4">
      <t>バンゴウ</t>
    </rPh>
    <phoneticPr fontId="3"/>
  </si>
  <si>
    <t>ＦＡＸ番号</t>
    <rPh sb="3" eb="5">
      <t>バンゴウ</t>
    </rPh>
    <phoneticPr fontId="3"/>
  </si>
  <si>
    <t>営　業　所　一　覧　表</t>
    <rPh sb="0" eb="5">
      <t>エイギョウショ</t>
    </rPh>
    <rPh sb="6" eb="9">
      <t>イチラン</t>
    </rPh>
    <rPh sb="10" eb="11">
      <t>ヒョウ</t>
    </rPh>
    <phoneticPr fontId="3"/>
  </si>
  <si>
    <r>
      <t>※県外業者で県内営業所のない場合は，</t>
    </r>
    <r>
      <rPr>
        <u/>
        <sz val="7"/>
        <rFont val="ＭＳ 明朝"/>
        <family val="1"/>
        <charset val="128"/>
      </rPr>
      <t>神石高原町との契約締結権限を有する最寄りの営業所を一つだけ</t>
    </r>
    <r>
      <rPr>
        <sz val="7"/>
        <rFont val="ＭＳ 明朝"/>
        <family val="1"/>
        <charset val="128"/>
      </rPr>
      <t>記入してください。</t>
    </r>
    <rPh sb="18" eb="20">
      <t>ジンセキ</t>
    </rPh>
    <rPh sb="20" eb="22">
      <t>コウゲン</t>
    </rPh>
    <rPh sb="22" eb="23">
      <t>チョウ</t>
    </rPh>
    <phoneticPr fontId="3"/>
  </si>
  <si>
    <t>０１ 営業所番号</t>
    <rPh sb="3" eb="6">
      <t>エイギョウショ</t>
    </rPh>
    <rPh sb="6" eb="8">
      <t>バンゴウ</t>
    </rPh>
    <phoneticPr fontId="3"/>
  </si>
  <si>
    <t>０２ 債権者コード</t>
    <rPh sb="3" eb="6">
      <t>サイケンシャ</t>
    </rPh>
    <phoneticPr fontId="3"/>
  </si>
  <si>
    <t>０３ 営業所名称(フリガナ)</t>
    <rPh sb="3" eb="6">
      <t>エイギョウショ</t>
    </rPh>
    <rPh sb="6" eb="8">
      <t>メイショウ</t>
    </rPh>
    <phoneticPr fontId="3"/>
  </si>
  <si>
    <t>０４ 営業所名称(漢字等)</t>
    <rPh sb="3" eb="6">
      <t>エイギョウショ</t>
    </rPh>
    <rPh sb="6" eb="8">
      <t>メイショウ</t>
    </rPh>
    <rPh sb="9" eb="11">
      <t>カンジ</t>
    </rPh>
    <rPh sb="11" eb="12">
      <t>ナド</t>
    </rPh>
    <phoneticPr fontId="3"/>
  </si>
  <si>
    <t>０５ 代表者氏名(漢字等)</t>
    <rPh sb="3" eb="6">
      <t>ダイヒョウシャ</t>
    </rPh>
    <rPh sb="6" eb="8">
      <t>シメイ</t>
    </rPh>
    <rPh sb="9" eb="11">
      <t>カンジ</t>
    </rPh>
    <rPh sb="11" eb="12">
      <t>ナド</t>
    </rPh>
    <phoneticPr fontId="3"/>
  </si>
  <si>
    <t>０６ 郵便番号</t>
    <rPh sb="3" eb="7">
      <t>ユウビンバンゴウ</t>
    </rPh>
    <phoneticPr fontId="3"/>
  </si>
  <si>
    <t>０７ 営業所の所在地市町村コード</t>
    <rPh sb="3" eb="6">
      <t>エイギョウショ</t>
    </rPh>
    <rPh sb="7" eb="10">
      <t>ショザイチ</t>
    </rPh>
    <rPh sb="10" eb="13">
      <t>シチョウソン</t>
    </rPh>
    <phoneticPr fontId="3"/>
  </si>
  <si>
    <t>０８ 営業所の所在地（漢字等）</t>
    <rPh sb="3" eb="6">
      <t>エイギョウショ</t>
    </rPh>
    <rPh sb="7" eb="10">
      <t>ショザイチ</t>
    </rPh>
    <rPh sb="11" eb="13">
      <t>カンジ</t>
    </rPh>
    <rPh sb="13" eb="14">
      <t>ナド</t>
    </rPh>
    <phoneticPr fontId="3"/>
  </si>
  <si>
    <t>０９ 電話番号</t>
    <rPh sb="3" eb="5">
      <t>デンワ</t>
    </rPh>
    <rPh sb="5" eb="7">
      <t>バンゴウ</t>
    </rPh>
    <phoneticPr fontId="3"/>
  </si>
  <si>
    <t>１０ FAX番号</t>
    <rPh sb="6" eb="8">
      <t>バンゴウ</t>
    </rPh>
    <phoneticPr fontId="3"/>
  </si>
  <si>
    <t>１２ Ｅメールアドレス区分</t>
    <rPh sb="11" eb="13">
      <t>クブン</t>
    </rPh>
    <phoneticPr fontId="3"/>
  </si>
  <si>
    <t>１３ ＩＳＯ９００１取得有無</t>
    <rPh sb="10" eb="12">
      <t>シュトク</t>
    </rPh>
    <rPh sb="12" eb="14">
      <t>ウム</t>
    </rPh>
    <phoneticPr fontId="3"/>
  </si>
  <si>
    <r>
      <t>（</t>
    </r>
    <r>
      <rPr>
        <u/>
        <sz val="8"/>
        <rFont val="ＭＳ 明朝"/>
        <family val="1"/>
        <charset val="128"/>
      </rPr>
      <t>当該営業所において取得している場合は「１」を記入し</t>
    </r>
    <r>
      <rPr>
        <sz val="8"/>
        <rFont val="ＭＳ 明朝"/>
        <family val="1"/>
        <charset val="128"/>
      </rPr>
      <t>，取得していない場合は記入しないでください。）</t>
    </r>
    <rPh sb="1" eb="3">
      <t>トウガイ</t>
    </rPh>
    <rPh sb="3" eb="6">
      <t>エイギョウショ</t>
    </rPh>
    <rPh sb="27" eb="29">
      <t>シュトク</t>
    </rPh>
    <rPh sb="34" eb="36">
      <t>バアイ</t>
    </rPh>
    <rPh sb="37" eb="39">
      <t>キニュウ</t>
    </rPh>
    <phoneticPr fontId="3"/>
  </si>
  <si>
    <t>様式第２号</t>
    <rPh sb="0" eb="2">
      <t>ヨウシキ</t>
    </rPh>
    <rPh sb="2" eb="3">
      <t>ダイ</t>
    </rPh>
    <rPh sb="4" eb="5">
      <t>ゴウ</t>
    </rPh>
    <phoneticPr fontId="3"/>
  </si>
  <si>
    <t>代表者役職名</t>
    <rPh sb="0" eb="3">
      <t>ダイヒョウシャ</t>
    </rPh>
    <rPh sb="3" eb="6">
      <t>ヤクショクメイ</t>
    </rPh>
    <phoneticPr fontId="14"/>
  </si>
  <si>
    <t>代表者名（ふりがな）</t>
    <rPh sb="0" eb="3">
      <t>ダイヒョウシャ</t>
    </rPh>
    <rPh sb="3" eb="4">
      <t>メイ</t>
    </rPh>
    <phoneticPr fontId="14"/>
  </si>
  <si>
    <t>委任関係の有無　【有り：１　無し：２】</t>
    <rPh sb="0" eb="2">
      <t>イニン</t>
    </rPh>
    <rPh sb="2" eb="4">
      <t>カンケイ</t>
    </rPh>
    <rPh sb="5" eb="7">
      <t>ウム</t>
    </rPh>
    <rPh sb="9" eb="10">
      <t>ア</t>
    </rPh>
    <rPh sb="14" eb="15">
      <t>ナ</t>
    </rPh>
    <phoneticPr fontId="14"/>
  </si>
  <si>
    <t>契約締結等権限に関し代表者から支店長等に対しての委任の有無について，該当する番号をリストから選択してください。</t>
    <rPh sb="0" eb="2">
      <t>ケイヤク</t>
    </rPh>
    <rPh sb="2" eb="4">
      <t>テイケツ</t>
    </rPh>
    <rPh sb="4" eb="5">
      <t>トウ</t>
    </rPh>
    <rPh sb="5" eb="7">
      <t>ケンゲン</t>
    </rPh>
    <rPh sb="8" eb="9">
      <t>カン</t>
    </rPh>
    <rPh sb="10" eb="13">
      <t>ダイヒョウシャ</t>
    </rPh>
    <rPh sb="15" eb="18">
      <t>シテンチョウ</t>
    </rPh>
    <rPh sb="18" eb="19">
      <t>トウ</t>
    </rPh>
    <rPh sb="20" eb="21">
      <t>タイ</t>
    </rPh>
    <rPh sb="24" eb="26">
      <t>イニン</t>
    </rPh>
    <rPh sb="27" eb="29">
      <t>ウム</t>
    </rPh>
    <rPh sb="34" eb="36">
      <t>ガイトウ</t>
    </rPh>
    <rPh sb="38" eb="40">
      <t>バンゴウ</t>
    </rPh>
    <rPh sb="46" eb="48">
      <t>センタク</t>
    </rPh>
    <phoneticPr fontId="14"/>
  </si>
  <si>
    <t>受任者職名</t>
    <rPh sb="0" eb="2">
      <t>ジュニン</t>
    </rPh>
    <rPh sb="2" eb="3">
      <t>シャ</t>
    </rPh>
    <rPh sb="3" eb="5">
      <t>ショクメイ</t>
    </rPh>
    <phoneticPr fontId="14"/>
  </si>
  <si>
    <t>受任者名（ふりがな）</t>
    <rPh sb="0" eb="2">
      <t>ジュニン</t>
    </rPh>
    <rPh sb="2" eb="3">
      <t>シャ</t>
    </rPh>
    <rPh sb="3" eb="4">
      <t>メイ</t>
    </rPh>
    <phoneticPr fontId="14"/>
  </si>
  <si>
    <t>受任営業所名称</t>
    <rPh sb="0" eb="2">
      <t>ジュニン</t>
    </rPh>
    <rPh sb="2" eb="5">
      <t>エイギョウショ</t>
    </rPh>
    <rPh sb="5" eb="7">
      <t>メイショウ</t>
    </rPh>
    <phoneticPr fontId="14"/>
  </si>
  <si>
    <t>受任営業所所在地</t>
    <rPh sb="0" eb="2">
      <t>ジュニン</t>
    </rPh>
    <rPh sb="2" eb="5">
      <t>エイギョウショ</t>
    </rPh>
    <rPh sb="5" eb="8">
      <t>ショザイチ</t>
    </rPh>
    <phoneticPr fontId="14"/>
  </si>
  <si>
    <t>受任営業所電話番号</t>
    <rPh sb="0" eb="2">
      <t>ジュニン</t>
    </rPh>
    <rPh sb="2" eb="5">
      <t>エイギョウショ</t>
    </rPh>
    <rPh sb="5" eb="7">
      <t>デンワ</t>
    </rPh>
    <rPh sb="7" eb="9">
      <t>バンゴウ</t>
    </rPh>
    <phoneticPr fontId="14"/>
  </si>
  <si>
    <t>受任営業所FAX番号</t>
    <rPh sb="0" eb="2">
      <t>ジュニン</t>
    </rPh>
    <rPh sb="2" eb="5">
      <t>エイギョウショ</t>
    </rPh>
    <rPh sb="8" eb="10">
      <t>バンゴウ</t>
    </rPh>
    <phoneticPr fontId="14"/>
  </si>
  <si>
    <t>神石高原町への納税義務の有無【有り：１　無し：２】</t>
    <rPh sb="0" eb="2">
      <t>ジンセキ</t>
    </rPh>
    <rPh sb="2" eb="4">
      <t>コウゲン</t>
    </rPh>
    <rPh sb="4" eb="5">
      <t>チョウ</t>
    </rPh>
    <rPh sb="7" eb="9">
      <t>ノウゼイ</t>
    </rPh>
    <rPh sb="9" eb="11">
      <t>ギム</t>
    </rPh>
    <rPh sb="12" eb="14">
      <t>ウム</t>
    </rPh>
    <rPh sb="15" eb="16">
      <t>ア</t>
    </rPh>
    <rPh sb="20" eb="21">
      <t>ナ</t>
    </rPh>
    <phoneticPr fontId="14"/>
  </si>
  <si>
    <t>該当する番号をリストから選択してください。
納税義務の有無を選択してください。</t>
    <rPh sb="0" eb="2">
      <t>ガイトウ</t>
    </rPh>
    <rPh sb="4" eb="6">
      <t>バンゴウ</t>
    </rPh>
    <rPh sb="12" eb="14">
      <t>センタク</t>
    </rPh>
    <rPh sb="22" eb="24">
      <t>ノウゼイ</t>
    </rPh>
    <rPh sb="24" eb="26">
      <t>ギム</t>
    </rPh>
    <rPh sb="27" eb="29">
      <t>ウム</t>
    </rPh>
    <rPh sb="30" eb="32">
      <t>センタク</t>
    </rPh>
    <phoneticPr fontId="14"/>
  </si>
  <si>
    <t>測量業務</t>
    <rPh sb="0" eb="2">
      <t>ソクリョウ</t>
    </rPh>
    <rPh sb="2" eb="4">
      <t>ギョウム</t>
    </rPh>
    <phoneticPr fontId="14"/>
  </si>
  <si>
    <t>建築関係建設コンサルタント業務</t>
    <rPh sb="0" eb="2">
      <t>ケンチク</t>
    </rPh>
    <rPh sb="2" eb="4">
      <t>カンケイ</t>
    </rPh>
    <rPh sb="4" eb="6">
      <t>ケンセツ</t>
    </rPh>
    <rPh sb="13" eb="15">
      <t>ギョウム</t>
    </rPh>
    <phoneticPr fontId="14"/>
  </si>
  <si>
    <t>地質調査業務</t>
    <rPh sb="0" eb="2">
      <t>チシツ</t>
    </rPh>
    <rPh sb="2" eb="4">
      <t>チョウサ</t>
    </rPh>
    <rPh sb="4" eb="6">
      <t>ギョウム</t>
    </rPh>
    <phoneticPr fontId="14"/>
  </si>
  <si>
    <t>補償関係コンサルタント業務</t>
    <rPh sb="0" eb="2">
      <t>ホショウ</t>
    </rPh>
    <rPh sb="2" eb="4">
      <t>カンケイ</t>
    </rPh>
    <rPh sb="11" eb="13">
      <t>ギョウム</t>
    </rPh>
    <phoneticPr fontId="14"/>
  </si>
  <si>
    <t>土木関係建設コンサルタント業務</t>
    <rPh sb="0" eb="2">
      <t>ドボク</t>
    </rPh>
    <rPh sb="2" eb="4">
      <t>カンケイ</t>
    </rPh>
    <rPh sb="4" eb="6">
      <t>ケンセツ</t>
    </rPh>
    <rPh sb="13" eb="15">
      <t>ギョウム</t>
    </rPh>
    <phoneticPr fontId="14"/>
  </si>
  <si>
    <t>その他の業務</t>
    <rPh sb="2" eb="3">
      <t>タ</t>
    </rPh>
    <rPh sb="4" eb="6">
      <t>ギョウム</t>
    </rPh>
    <phoneticPr fontId="14"/>
  </si>
  <si>
    <t>神石高原町内</t>
    <rPh sb="0" eb="2">
      <t>ジンセキ</t>
    </rPh>
    <rPh sb="2" eb="4">
      <t>コウゲン</t>
    </rPh>
    <rPh sb="4" eb="6">
      <t>チョウナイ</t>
    </rPh>
    <phoneticPr fontId="14"/>
  </si>
  <si>
    <t>上野</t>
    <rPh sb="0" eb="2">
      <t>ウエノ</t>
    </rPh>
    <phoneticPr fontId="14"/>
  </si>
  <si>
    <t>小野</t>
    <rPh sb="0" eb="2">
      <t>オノ</t>
    </rPh>
    <phoneticPr fontId="14"/>
  </si>
  <si>
    <t>新免</t>
    <rPh sb="0" eb="2">
      <t>シンメン</t>
    </rPh>
    <phoneticPr fontId="14"/>
  </si>
  <si>
    <t>李</t>
    <rPh sb="0" eb="1">
      <t>スモモ</t>
    </rPh>
    <phoneticPr fontId="14"/>
  </si>
  <si>
    <t>近田</t>
    <rPh sb="0" eb="2">
      <t>チカタ</t>
    </rPh>
    <phoneticPr fontId="14"/>
  </si>
  <si>
    <t>花済</t>
    <rPh sb="0" eb="2">
      <t>ハナズミ</t>
    </rPh>
    <phoneticPr fontId="14"/>
  </si>
  <si>
    <t>安田</t>
    <rPh sb="0" eb="2">
      <t>ヤスダ</t>
    </rPh>
    <phoneticPr fontId="14"/>
  </si>
  <si>
    <t>油木</t>
    <rPh sb="0" eb="2">
      <t>ユキ</t>
    </rPh>
    <phoneticPr fontId="14"/>
  </si>
  <si>
    <t>相渡</t>
    <rPh sb="0" eb="2">
      <t>アイド</t>
    </rPh>
    <phoneticPr fontId="14"/>
  </si>
  <si>
    <t>草木</t>
    <rPh sb="0" eb="2">
      <t>クサギ</t>
    </rPh>
    <phoneticPr fontId="14"/>
  </si>
  <si>
    <t>高光</t>
    <rPh sb="0" eb="2">
      <t>タカミツ</t>
    </rPh>
    <phoneticPr fontId="14"/>
  </si>
  <si>
    <t>田頭</t>
    <rPh sb="0" eb="2">
      <t>タンドウ</t>
    </rPh>
    <phoneticPr fontId="14"/>
  </si>
  <si>
    <t>永野</t>
    <rPh sb="0" eb="2">
      <t>ナガノ</t>
    </rPh>
    <phoneticPr fontId="14"/>
  </si>
  <si>
    <t>福永</t>
    <rPh sb="0" eb="2">
      <t>フクナガ</t>
    </rPh>
    <phoneticPr fontId="14"/>
  </si>
  <si>
    <t>古川</t>
    <rPh sb="0" eb="2">
      <t>フルカワ</t>
    </rPh>
    <phoneticPr fontId="14"/>
  </si>
  <si>
    <t>牧</t>
    <rPh sb="0" eb="1">
      <t>マキ</t>
    </rPh>
    <phoneticPr fontId="14"/>
  </si>
  <si>
    <t>有木</t>
    <rPh sb="0" eb="2">
      <t>アルギ</t>
    </rPh>
    <phoneticPr fontId="14"/>
  </si>
  <si>
    <t>上豊松</t>
    <rPh sb="0" eb="1">
      <t>ウエ</t>
    </rPh>
    <rPh sb="1" eb="3">
      <t>トヨマツ</t>
    </rPh>
    <phoneticPr fontId="14"/>
  </si>
  <si>
    <t>笹尾</t>
    <rPh sb="0" eb="2">
      <t>ササオ</t>
    </rPh>
    <phoneticPr fontId="14"/>
  </si>
  <si>
    <t>下豊松</t>
    <rPh sb="0" eb="1">
      <t>シモ</t>
    </rPh>
    <rPh sb="1" eb="3">
      <t>トヨマツ</t>
    </rPh>
    <phoneticPr fontId="14"/>
  </si>
  <si>
    <t>中平</t>
    <rPh sb="0" eb="2">
      <t>ナカダイラ</t>
    </rPh>
    <phoneticPr fontId="14"/>
  </si>
  <si>
    <t>阿下</t>
    <rPh sb="0" eb="2">
      <t>アゲ</t>
    </rPh>
    <phoneticPr fontId="14"/>
  </si>
  <si>
    <t>井関</t>
    <rPh sb="0" eb="2">
      <t>イセキ</t>
    </rPh>
    <phoneticPr fontId="14"/>
  </si>
  <si>
    <t>大矢</t>
    <rPh sb="0" eb="2">
      <t>オオヤ</t>
    </rPh>
    <phoneticPr fontId="14"/>
  </si>
  <si>
    <t>上</t>
    <rPh sb="0" eb="1">
      <t>ウエ</t>
    </rPh>
    <phoneticPr fontId="14"/>
  </si>
  <si>
    <t>亀石</t>
    <rPh sb="0" eb="1">
      <t>カメ</t>
    </rPh>
    <rPh sb="1" eb="2">
      <t>イシ</t>
    </rPh>
    <phoneticPr fontId="14"/>
  </si>
  <si>
    <t>木津和</t>
    <rPh sb="0" eb="3">
      <t>キツワ</t>
    </rPh>
    <phoneticPr fontId="14"/>
  </si>
  <si>
    <t>桑木</t>
    <rPh sb="0" eb="1">
      <t>クワ</t>
    </rPh>
    <rPh sb="1" eb="2">
      <t>キ</t>
    </rPh>
    <phoneticPr fontId="14"/>
  </si>
  <si>
    <t>小畠</t>
    <rPh sb="0" eb="2">
      <t>コバタケ</t>
    </rPh>
    <phoneticPr fontId="14"/>
  </si>
  <si>
    <t>坂瀬川</t>
    <rPh sb="0" eb="1">
      <t>サカ</t>
    </rPh>
    <rPh sb="1" eb="3">
      <t>セガワ</t>
    </rPh>
    <phoneticPr fontId="14"/>
  </si>
  <si>
    <t>階見</t>
    <rPh sb="0" eb="2">
      <t>シナミ</t>
    </rPh>
    <phoneticPr fontId="14"/>
  </si>
  <si>
    <t>高蓋</t>
    <rPh sb="0" eb="1">
      <t>タカ</t>
    </rPh>
    <rPh sb="1" eb="2">
      <t>フタ</t>
    </rPh>
    <phoneticPr fontId="14"/>
  </si>
  <si>
    <t>父木野</t>
    <rPh sb="0" eb="3">
      <t>チチキノ</t>
    </rPh>
    <phoneticPr fontId="14"/>
  </si>
  <si>
    <t>常光</t>
    <rPh sb="0" eb="2">
      <t>ツネミツ</t>
    </rPh>
    <phoneticPr fontId="14"/>
  </si>
  <si>
    <t>時安</t>
    <rPh sb="0" eb="2">
      <t>トキヤス</t>
    </rPh>
    <phoneticPr fontId="14"/>
  </si>
  <si>
    <t>光末</t>
    <rPh sb="0" eb="2">
      <t>ミツスエ</t>
    </rPh>
    <phoneticPr fontId="14"/>
  </si>
  <si>
    <t>光信</t>
    <rPh sb="0" eb="2">
      <t>ミツノブ</t>
    </rPh>
    <phoneticPr fontId="14"/>
  </si>
  <si>
    <t>廿日市市</t>
    <rPh sb="0" eb="4">
      <t>ハツカイチシ</t>
    </rPh>
    <phoneticPr fontId="14"/>
  </si>
  <si>
    <t>安芸高田市</t>
    <rPh sb="0" eb="2">
      <t>アキ</t>
    </rPh>
    <rPh sb="2" eb="4">
      <t>タカタ</t>
    </rPh>
    <rPh sb="4" eb="5">
      <t>シ</t>
    </rPh>
    <phoneticPr fontId="14"/>
  </si>
  <si>
    <t>江田島市</t>
    <rPh sb="0" eb="3">
      <t>エタジマ</t>
    </rPh>
    <rPh sb="3" eb="4">
      <t>シ</t>
    </rPh>
    <phoneticPr fontId="14"/>
  </si>
  <si>
    <t>府中町</t>
    <rPh sb="0" eb="3">
      <t>フチュウチョウ</t>
    </rPh>
    <phoneticPr fontId="14"/>
  </si>
  <si>
    <t>海田町</t>
    <rPh sb="0" eb="2">
      <t>カイタ</t>
    </rPh>
    <rPh sb="2" eb="3">
      <t>マチ</t>
    </rPh>
    <phoneticPr fontId="14"/>
  </si>
  <si>
    <t>熊野町</t>
    <rPh sb="0" eb="2">
      <t>クマノ</t>
    </rPh>
    <rPh sb="2" eb="3">
      <t>マチ</t>
    </rPh>
    <phoneticPr fontId="14"/>
  </si>
  <si>
    <t>坂町</t>
    <rPh sb="0" eb="2">
      <t>サカマチ</t>
    </rPh>
    <phoneticPr fontId="14"/>
  </si>
  <si>
    <t>安芸大田町</t>
    <rPh sb="0" eb="2">
      <t>アキ</t>
    </rPh>
    <rPh sb="2" eb="4">
      <t>オオタ</t>
    </rPh>
    <rPh sb="4" eb="5">
      <t>マチ</t>
    </rPh>
    <phoneticPr fontId="14"/>
  </si>
  <si>
    <t>大崎上島町</t>
    <rPh sb="0" eb="2">
      <t>オオサキ</t>
    </rPh>
    <rPh sb="2" eb="5">
      <t>カミジマチョウ</t>
    </rPh>
    <phoneticPr fontId="14"/>
  </si>
  <si>
    <t>世羅町</t>
    <rPh sb="0" eb="2">
      <t>セラ</t>
    </rPh>
    <rPh sb="2" eb="3">
      <t>チョウ</t>
    </rPh>
    <phoneticPr fontId="14"/>
  </si>
  <si>
    <t>　以下の都道府県コードの先頭に「３０」を付けた４桁の数字</t>
    <rPh sb="1" eb="3">
      <t>イカ</t>
    </rPh>
    <phoneticPr fontId="14"/>
  </si>
  <si>
    <t>－</t>
    <phoneticPr fontId="14"/>
  </si>
  <si>
    <t>所在地</t>
    <rPh sb="0" eb="3">
      <t>ショザイチ</t>
    </rPh>
    <phoneticPr fontId="3"/>
  </si>
  <si>
    <t>商号又は名称</t>
    <rPh sb="0" eb="2">
      <t>ショウゴウ</t>
    </rPh>
    <rPh sb="2" eb="3">
      <t>マタ</t>
    </rPh>
    <rPh sb="4" eb="6">
      <t>メイショウ</t>
    </rPh>
    <phoneticPr fontId="3"/>
  </si>
  <si>
    <t>申請者</t>
    <rPh sb="0" eb="3">
      <t>シンセイシャ</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</si>
  <si>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0">
      <t>シンセイ</t>
    </rPh>
    <rPh sb="20" eb="21">
      <t>ショ</t>
    </rPh>
    <rPh sb="22" eb="24">
      <t>ソクリョウ</t>
    </rPh>
    <rPh sb="25" eb="27">
      <t>ケンセツ</t>
    </rPh>
    <rPh sb="34" eb="35">
      <t>ナド</t>
    </rPh>
    <phoneticPr fontId="3"/>
  </si>
  <si>
    <t>０１新規・更新の区分</t>
    <rPh sb="2" eb="4">
      <t>シンキ</t>
    </rPh>
    <rPh sb="5" eb="7">
      <t>コウシン</t>
    </rPh>
    <rPh sb="8" eb="10">
      <t>クブン</t>
    </rPh>
    <phoneticPr fontId="3"/>
  </si>
  <si>
    <t>※受付番号</t>
    <rPh sb="1" eb="3">
      <t>ウケツケ</t>
    </rPh>
    <rPh sb="3" eb="5">
      <t>バンゴウ</t>
    </rPh>
    <phoneticPr fontId="3"/>
  </si>
  <si>
    <t>登録年月日</t>
  </si>
  <si>
    <t>※</t>
    <phoneticPr fontId="3"/>
  </si>
  <si>
    <t>②</t>
    <phoneticPr fontId="3"/>
  </si>
  <si>
    <t>③</t>
    <phoneticPr fontId="3"/>
  </si>
  <si>
    <t>④</t>
    <phoneticPr fontId="3"/>
  </si>
  <si>
    <t>１</t>
    <phoneticPr fontId="3"/>
  </si>
  <si>
    <t>]</t>
    <phoneticPr fontId="3"/>
  </si>
  <si>
    <t>２</t>
    <phoneticPr fontId="3"/>
  </si>
  <si>
    <t>１００</t>
    <phoneticPr fontId="3"/>
  </si>
  <si>
    <t>％）</t>
    <phoneticPr fontId="3"/>
  </si>
  <si>
    <t>３</t>
    <phoneticPr fontId="3"/>
  </si>
  <si>
    <t>１１ Ｅメールアドレス</t>
    <phoneticPr fontId="3"/>
  </si>
  <si>
    <t>０２登録番号</t>
    <rPh sb="2" eb="4">
      <t>トウロク</t>
    </rPh>
    <rPh sb="4" eb="6">
      <t>バンゴウ</t>
    </rPh>
    <phoneticPr fontId="3"/>
  </si>
  <si>
    <t>登録番号</t>
  </si>
  <si>
    <t>※受付番号</t>
  </si>
  <si>
    <t>年</t>
  </si>
  <si>
    <t>月</t>
  </si>
  <si>
    <t>元</t>
  </si>
  <si>
    <t>土木関係建設コンサルタント</t>
  </si>
  <si>
    <t>日</t>
  </si>
  <si>
    <t>①　技術職員</t>
  </si>
  <si>
    <t>②　事務職員</t>
  </si>
  <si>
    <t>③その他職員</t>
  </si>
  <si>
    <t>④　計(=①+②+③)</t>
  </si>
  <si>
    <t>⑤役職員等</t>
  </si>
  <si>
    <t>※⑤の役職員等は、内数で記入
　してください。</t>
  </si>
  <si>
    <t>２３８</t>
  </si>
  <si>
    <t>０６２</t>
  </si>
  <si>
    <t>１１３</t>
  </si>
  <si>
    <t>１０１</t>
  </si>
  <si>
    <t>２０２</t>
  </si>
  <si>
    <t>２２２</t>
  </si>
  <si>
    <t>２４１</t>
  </si>
  <si>
    <t>３４２</t>
  </si>
  <si>
    <t>２４３</t>
  </si>
  <si>
    <t>２４４</t>
  </si>
  <si>
    <t>３０１</t>
  </si>
  <si>
    <t>①横計</t>
  </si>
  <si>
    <t>二級建築士</t>
  </si>
  <si>
    <t>建築設備士</t>
  </si>
  <si>
    <t>一級土木施</t>
  </si>
  <si>
    <t>測量士</t>
  </si>
  <si>
    <t>測量士補</t>
  </si>
  <si>
    <t>環境計量士</t>
  </si>
  <si>
    <t>土地家屋調</t>
  </si>
  <si>
    <t>司法書士</t>
  </si>
  <si>
    <t>士</t>
  </si>
  <si>
    <t>査士</t>
  </si>
  <si>
    <t>有　資　格　者　数</t>
  </si>
  <si>
    <t>技術士</t>
  </si>
  <si>
    <t>１６１</t>
  </si>
  <si>
    <t>１６２</t>
  </si>
  <si>
    <t>１６３</t>
  </si>
  <si>
    <t>１６４</t>
  </si>
  <si>
    <t>１６５</t>
  </si>
  <si>
    <t>１６６</t>
  </si>
  <si>
    <t>１６７</t>
  </si>
  <si>
    <t>１６８</t>
  </si>
  <si>
    <t>１６９</t>
  </si>
  <si>
    <t>１７０</t>
  </si>
  <si>
    <t>１７１</t>
  </si>
  <si>
    <t>１７２</t>
  </si>
  <si>
    <t>機械部門</t>
  </si>
  <si>
    <t>建設部門</t>
  </si>
  <si>
    <t>建設部門(鋼構</t>
  </si>
  <si>
    <t>（※）</t>
  </si>
  <si>
    <t>(その他)</t>
  </si>
  <si>
    <t>部門</t>
  </si>
  <si>
    <t>(土質及び基礎)</t>
  </si>
  <si>
    <t>造及びｺﾝｸﾘｰﾄ)</t>
  </si>
  <si>
    <t>(都市及び地方計画)</t>
  </si>
  <si>
    <t>(港湾及び空港)</t>
  </si>
  <si>
    <t>(電力土木)</t>
  </si>
  <si>
    <t>(道路)</t>
  </si>
  <si>
    <t>(鉄道)</t>
  </si>
  <si>
    <t>(トンネル)</t>
  </si>
  <si>
    <t>１７３</t>
  </si>
  <si>
    <t>１７４</t>
  </si>
  <si>
    <t>１７５</t>
  </si>
  <si>
    <t>１７６</t>
  </si>
  <si>
    <t>１７７</t>
  </si>
  <si>
    <t>１７８</t>
  </si>
  <si>
    <t>１７９</t>
  </si>
  <si>
    <t>１８０</t>
  </si>
  <si>
    <t>１８１</t>
  </si>
  <si>
    <t>１８２</t>
  </si>
  <si>
    <t>１８３</t>
  </si>
  <si>
    <t>１８４</t>
  </si>
  <si>
    <t>農業部門</t>
  </si>
  <si>
    <t>水産部門</t>
  </si>
  <si>
    <t>情報工学部</t>
  </si>
  <si>
    <t>応用理学部門</t>
  </si>
  <si>
    <t>その他の</t>
  </si>
  <si>
    <t>(建設環境)</t>
  </si>
  <si>
    <t>(農業土木)</t>
  </si>
  <si>
    <t>(森林土木)</t>
  </si>
  <si>
    <t>(水産土木)</t>
  </si>
  <si>
    <t>門</t>
  </si>
  <si>
    <t>(地　質)</t>
  </si>
  <si>
    <t>及び工業用水道)</t>
  </si>
  <si>
    <t>(下水道)</t>
  </si>
  <si>
    <t>(水道環境)</t>
  </si>
  <si>
    <t>ＲＣＣＭ</t>
  </si>
  <si>
    <t>２８１</t>
  </si>
  <si>
    <t>２８２</t>
  </si>
  <si>
    <t>２８３</t>
  </si>
  <si>
    <t>２８４</t>
  </si>
  <si>
    <t>２８５</t>
  </si>
  <si>
    <t>２８６</t>
  </si>
  <si>
    <t>２８７</t>
  </si>
  <si>
    <t>２８８</t>
  </si>
  <si>
    <t>２８９</t>
  </si>
  <si>
    <t>２９０</t>
  </si>
  <si>
    <t>２９１</t>
  </si>
  <si>
    <t>２９２</t>
  </si>
  <si>
    <t>港湾及び空</t>
  </si>
  <si>
    <t>電力土木</t>
  </si>
  <si>
    <t>道　路</t>
  </si>
  <si>
    <t>鉄　道</t>
  </si>
  <si>
    <t>造　園</t>
  </si>
  <si>
    <t>都市計画及</t>
  </si>
  <si>
    <t>地　質</t>
  </si>
  <si>
    <t>土質及び基</t>
  </si>
  <si>
    <t>鋼構造及び</t>
  </si>
  <si>
    <t>トンネル</t>
  </si>
  <si>
    <t>港</t>
  </si>
  <si>
    <t>び地方計画</t>
  </si>
  <si>
    <t>礎</t>
  </si>
  <si>
    <t>コンクリート</t>
  </si>
  <si>
    <t>設備及び積算</t>
  </si>
  <si>
    <t>２９３</t>
  </si>
  <si>
    <t>２９４</t>
  </si>
  <si>
    <t>２９５</t>
  </si>
  <si>
    <t>２９６</t>
  </si>
  <si>
    <t>２９７</t>
  </si>
  <si>
    <t>２９８</t>
  </si>
  <si>
    <t>２９９</t>
  </si>
  <si>
    <t>３００</t>
  </si>
  <si>
    <t>上水道及び</t>
  </si>
  <si>
    <t>下水道</t>
  </si>
  <si>
    <t>農業土木</t>
  </si>
  <si>
    <t>森林土木</t>
  </si>
  <si>
    <t>水産土木</t>
  </si>
  <si>
    <t>工業用水道</t>
  </si>
  <si>
    <t>２４５</t>
  </si>
  <si>
    <t>３４６</t>
  </si>
  <si>
    <t>２４７</t>
  </si>
  <si>
    <t>２５８</t>
  </si>
  <si>
    <t>２２３</t>
  </si>
  <si>
    <t>２２４</t>
  </si>
  <si>
    <t>２４８</t>
  </si>
  <si>
    <t>２５１</t>
  </si>
  <si>
    <t>００１</t>
  </si>
  <si>
    <t>００２</t>
  </si>
  <si>
    <t>００３</t>
  </si>
  <si>
    <t>公認会計士</t>
  </si>
  <si>
    <t>会計士補</t>
  </si>
  <si>
    <t>税理士</t>
  </si>
  <si>
    <t>第一種電気</t>
  </si>
  <si>
    <t>線路主任技</t>
  </si>
  <si>
    <t>中小企業診</t>
  </si>
  <si>
    <t>地質調査技</t>
  </si>
  <si>
    <t>用地調査等業</t>
  </si>
  <si>
    <t>公共用地取得</t>
  </si>
  <si>
    <t>主任技術者</t>
  </si>
  <si>
    <t>術者</t>
  </si>
  <si>
    <t>断士</t>
  </si>
  <si>
    <t>業務実務経験者</t>
  </si>
  <si>
    <t>務実務経験者</t>
  </si>
  <si>
    <t>実務経験者</t>
  </si>
  <si>
    <t>縦　　　　　　　　　　　　　　　　　計</t>
  </si>
  <si>
    <t>（大字以降で番地まで記入してください）</t>
  </si>
  <si>
    <t>コンクリート</t>
    <phoneticPr fontId="3"/>
  </si>
  <si>
    <t>トンネル</t>
    <phoneticPr fontId="3"/>
  </si>
  <si>
    <t>４</t>
    <phoneticPr fontId="3"/>
  </si>
  <si>
    <t>５</t>
    <phoneticPr fontId="3"/>
  </si>
  <si>
    <t>登録年月日</t>
    <phoneticPr fontId="3"/>
  </si>
  <si>
    <t>砂防及び海岸・海洋)</t>
  </si>
  <si>
    <t>神石高原町長　様</t>
    <rPh sb="0" eb="2">
      <t>ジンセキ</t>
    </rPh>
    <rPh sb="2" eb="4">
      <t>コウゲン</t>
    </rPh>
    <rPh sb="4" eb="5">
      <t>チョウ</t>
    </rPh>
    <rPh sb="5" eb="6">
      <t>チョウ</t>
    </rPh>
    <rPh sb="7" eb="8">
      <t>サマ</t>
    </rPh>
    <phoneticPr fontId="3"/>
  </si>
  <si>
    <t>※神石高原町内に営業所等がないなどの理由で，町税の納税義務がない場合は，欄内に「町税については，納税義務がありません。」と記入してください。</t>
    <rPh sb="1" eb="3">
      <t>ジンセキ</t>
    </rPh>
    <rPh sb="3" eb="5">
      <t>コウゲン</t>
    </rPh>
    <rPh sb="5" eb="6">
      <t>マチ</t>
    </rPh>
    <rPh sb="6" eb="7">
      <t>ウチ</t>
    </rPh>
    <rPh sb="8" eb="11">
      <t>エイギョウショ</t>
    </rPh>
    <rPh sb="11" eb="12">
      <t>トウ</t>
    </rPh>
    <rPh sb="18" eb="20">
      <t>リユウ</t>
    </rPh>
    <rPh sb="22" eb="23">
      <t>チョウ</t>
    </rPh>
    <rPh sb="23" eb="24">
      <t>ゼイ</t>
    </rPh>
    <rPh sb="25" eb="27">
      <t>ノウゼイ</t>
    </rPh>
    <rPh sb="27" eb="29">
      <t>ギム</t>
    </rPh>
    <rPh sb="32" eb="34">
      <t>バアイ</t>
    </rPh>
    <rPh sb="36" eb="37">
      <t>ラン</t>
    </rPh>
    <rPh sb="37" eb="38">
      <t>ナイ</t>
    </rPh>
    <rPh sb="40" eb="41">
      <t>チョウ</t>
    </rPh>
    <rPh sb="41" eb="42">
      <t>ゼイ</t>
    </rPh>
    <rPh sb="48" eb="50">
      <t>ノウゼイ</t>
    </rPh>
    <rPh sb="50" eb="52">
      <t>ギム</t>
    </rPh>
    <rPh sb="61" eb="63">
      <t>キニュウ</t>
    </rPh>
    <phoneticPr fontId="3"/>
  </si>
  <si>
    <t>商号又は名称</t>
  </si>
  <si>
    <t>所在地</t>
  </si>
  <si>
    <t>（滞納のない証明）</t>
    <rPh sb="1" eb="3">
      <t>タイノウ</t>
    </rPh>
    <rPh sb="6" eb="8">
      <t>ショウメイ</t>
    </rPh>
    <phoneticPr fontId="14"/>
  </si>
  <si>
    <t>その他県内</t>
  </si>
  <si>
    <t>主たる営業所・本店を上記以外の広島県内に有する</t>
  </si>
  <si>
    <t>県外</t>
  </si>
  <si>
    <t>主たる営業所・本店を広島県外に有する</t>
  </si>
  <si>
    <t>広島市</t>
  </si>
  <si>
    <t>呉市</t>
  </si>
  <si>
    <t>竹原市</t>
  </si>
  <si>
    <t>三原市</t>
  </si>
  <si>
    <t>尾道市</t>
  </si>
  <si>
    <t>因島市</t>
  </si>
  <si>
    <t>福山市</t>
  </si>
  <si>
    <t>府中市</t>
  </si>
  <si>
    <t>三次市</t>
  </si>
  <si>
    <t>庄原市</t>
  </si>
  <si>
    <t>大竹市</t>
  </si>
  <si>
    <t>　＜例＞　契約締結権限等の委任を受けた営業所等：大阪支店の場合</t>
  </si>
  <si>
    <t xml:space="preserve"> 　　　　「３０」＋大阪府コード「２７」→ ３０２７</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</si>
  <si>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</si>
  <si>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</si>
  <si>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</si>
  <si>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</si>
  <si>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</si>
  <si>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</si>
  <si>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</si>
  <si>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</si>
  <si>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</si>
  <si>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</si>
  <si>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</si>
  <si>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</si>
  <si>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</si>
  <si>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</si>
  <si>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</si>
  <si>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</si>
  <si>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</si>
  <si>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</si>
  <si>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</si>
  <si>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</si>
  <si>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</si>
  <si>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</si>
  <si>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</si>
  <si>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</si>
  <si>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</si>
  <si>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</si>
  <si>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</si>
  <si>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</si>
  <si>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</si>
  <si>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</si>
  <si>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</si>
  <si>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</si>
  <si>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</si>
  <si>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</si>
  <si>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</si>
  <si>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</si>
  <si>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</si>
  <si>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</si>
  <si>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</si>
  <si>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</si>
  <si>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</si>
  <si>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</si>
  <si>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</si>
  <si>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</si>
  <si>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</si>
  <si>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</si>
  <si>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</si>
  <si>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項目</t>
    <rPh sb="0" eb="2">
      <t>コウモク</t>
    </rPh>
    <phoneticPr fontId="14"/>
  </si>
  <si>
    <t>記入欄</t>
    <rPh sb="0" eb="2">
      <t>キニュウ</t>
    </rPh>
    <rPh sb="2" eb="3">
      <t>ラン</t>
    </rPh>
    <phoneticPr fontId="14"/>
  </si>
  <si>
    <t>確認</t>
    <rPh sb="0" eb="2">
      <t>かくにん</t>
    </rPh>
    <phoneticPr fontId="14" type="Hiragana"/>
  </si>
  <si>
    <t>記入要領</t>
    <rPh sb="0" eb="2">
      <t>キニュウ</t>
    </rPh>
    <rPh sb="2" eb="4">
      <t>ヨウリョウ</t>
    </rPh>
    <phoneticPr fontId="14"/>
  </si>
  <si>
    <t>新規・更新の区分【新規：１　更新：２】</t>
    <rPh sb="0" eb="2">
      <t>シンキ</t>
    </rPh>
    <rPh sb="3" eb="5">
      <t>コウシン</t>
    </rPh>
    <rPh sb="6" eb="8">
      <t>クブン</t>
    </rPh>
    <rPh sb="9" eb="11">
      <t>シンキ</t>
    </rPh>
    <rPh sb="14" eb="16">
      <t>コウシン</t>
    </rPh>
    <phoneticPr fontId="14"/>
  </si>
  <si>
    <t>本社所在地の該当するコードをコード表①から選んでください。</t>
    <rPh sb="0" eb="2">
      <t>ホンシャ</t>
    </rPh>
    <rPh sb="2" eb="5">
      <t>ショザイチ</t>
    </rPh>
    <rPh sb="6" eb="8">
      <t>ガイトウ</t>
    </rPh>
    <rPh sb="17" eb="18">
      <t>ヒョウ</t>
    </rPh>
    <rPh sb="21" eb="22">
      <t>エラ</t>
    </rPh>
    <phoneticPr fontId="14"/>
  </si>
  <si>
    <t>電子入札等システムＩＤ</t>
    <rPh sb="0" eb="2">
      <t>デンシ</t>
    </rPh>
    <rPh sb="2" eb="4">
      <t>ニュウサツ</t>
    </rPh>
    <rPh sb="4" eb="5">
      <t>トウ</t>
    </rPh>
    <phoneticPr fontId="14"/>
  </si>
  <si>
    <t>資格申請補足事項調書</t>
    <rPh sb="0" eb="2">
      <t>シカク</t>
    </rPh>
    <rPh sb="2" eb="4">
      <t>シンセイ</t>
    </rPh>
    <rPh sb="4" eb="6">
      <t>ホソク</t>
    </rPh>
    <rPh sb="6" eb="8">
      <t>ジコウ</t>
    </rPh>
    <rPh sb="8" eb="10">
      <t>チョウショ</t>
    </rPh>
    <phoneticPr fontId="14"/>
  </si>
  <si>
    <t>代表者の役職名を記入してください。
（例：代表取締役）</t>
    <rPh sb="0" eb="3">
      <t>ダイヒョウシャ</t>
    </rPh>
    <rPh sb="4" eb="7">
      <t>ヤクショクメイ</t>
    </rPh>
    <rPh sb="8" eb="10">
      <t>キニュウ</t>
    </rPh>
    <rPh sb="19" eb="20">
      <t>レイ</t>
    </rPh>
    <rPh sb="21" eb="23">
      <t>ダイヒョウ</t>
    </rPh>
    <rPh sb="23" eb="26">
      <t>トリシマリヤク</t>
    </rPh>
    <phoneticPr fontId="14"/>
  </si>
  <si>
    <t>様式第１号</t>
    <rPh sb="0" eb="2">
      <t>ヨウシキ</t>
    </rPh>
    <rPh sb="2" eb="3">
      <t>ダイ</t>
    </rPh>
    <rPh sb="4" eb="5">
      <t>ゴウ</t>
    </rPh>
    <phoneticPr fontId="3"/>
  </si>
  <si>
    <t>委任者</t>
  </si>
  <si>
    <t>受任者</t>
  </si>
  <si>
    <t>住　　　　所</t>
  </si>
  <si>
    <t>氏　　　　名</t>
  </si>
  <si>
    <t>様式第５号</t>
    <rPh sb="0" eb="2">
      <t>ヨウシキ</t>
    </rPh>
    <rPh sb="2" eb="3">
      <t>ダイ</t>
    </rPh>
    <rPh sb="4" eb="5">
      <t>ゴウ</t>
    </rPh>
    <phoneticPr fontId="1"/>
  </si>
  <si>
    <t>タント等業務に関する一切の契約について次の権限を委任します。</t>
    <rPh sb="3" eb="4">
      <t>ナド</t>
    </rPh>
    <rPh sb="4" eb="6">
      <t>ギョウム</t>
    </rPh>
    <rPh sb="7" eb="8">
      <t>カン</t>
    </rPh>
    <rPh sb="19" eb="20">
      <t>ツギ</t>
    </rPh>
    <rPh sb="21" eb="23">
      <t>ケンゲン</t>
    </rPh>
    <rPh sb="24" eb="26">
      <t>イニン</t>
    </rPh>
    <phoneticPr fontId="1"/>
  </si>
  <si>
    <t>（委任事項）</t>
    <rPh sb="1" eb="3">
      <t>イニン</t>
    </rPh>
    <rPh sb="3" eb="5">
      <t>ジコウ</t>
    </rPh>
    <phoneticPr fontId="1"/>
  </si>
  <si>
    <t>１　業務委託の入札及び見積の件</t>
    <rPh sb="2" eb="4">
      <t>ギョウム</t>
    </rPh>
    <rPh sb="4" eb="6">
      <t>イタク</t>
    </rPh>
    <rPh sb="7" eb="9">
      <t>ニュウサツ</t>
    </rPh>
    <rPh sb="9" eb="10">
      <t>オヨ</t>
    </rPh>
    <phoneticPr fontId="1"/>
  </si>
  <si>
    <t>２　業務委託契約の締結の件</t>
    <rPh sb="2" eb="4">
      <t>ギョウム</t>
    </rPh>
    <rPh sb="4" eb="6">
      <t>イタク</t>
    </rPh>
    <rPh sb="9" eb="11">
      <t>テイケツ</t>
    </rPh>
    <phoneticPr fontId="1"/>
  </si>
  <si>
    <t>３　業務代金の請求及び受領の件</t>
    <rPh sb="2" eb="4">
      <t>ギョウム</t>
    </rPh>
    <rPh sb="7" eb="9">
      <t>セイキュウ</t>
    </rPh>
    <rPh sb="9" eb="10">
      <t>オヨ</t>
    </rPh>
    <rPh sb="11" eb="13">
      <t>ジュリョウ</t>
    </rPh>
    <phoneticPr fontId="1"/>
  </si>
  <si>
    <t>４　復代理人選任の件</t>
    <rPh sb="6" eb="8">
      <t>センニン</t>
    </rPh>
    <rPh sb="9" eb="10">
      <t>ケン</t>
    </rPh>
    <phoneticPr fontId="1"/>
  </si>
  <si>
    <t>５　その他業務実施に関する一切の件</t>
    <rPh sb="2" eb="5">
      <t>ソノタ</t>
    </rPh>
    <rPh sb="5" eb="7">
      <t>ギョウム</t>
    </rPh>
    <rPh sb="7" eb="9">
      <t>ジッシ</t>
    </rPh>
    <rPh sb="10" eb="11">
      <t>カン</t>
    </rPh>
    <rPh sb="13" eb="15">
      <t>イッサイ</t>
    </rPh>
    <rPh sb="16" eb="17">
      <t>ケン</t>
    </rPh>
    <phoneticPr fontId="1"/>
  </si>
  <si>
    <t>　神石高原町長　様</t>
    <rPh sb="1" eb="3">
      <t>ジンセキ</t>
    </rPh>
    <rPh sb="3" eb="5">
      <t>コウゲン</t>
    </rPh>
    <rPh sb="5" eb="7">
      <t>チョウチョウ</t>
    </rPh>
    <phoneticPr fontId="1"/>
  </si>
  <si>
    <r>
      <t>主たる営業所・本店を油木地区</t>
    </r>
    <r>
      <rPr>
        <vertAlign val="superscript"/>
        <sz val="10.5"/>
        <rFont val="ＭＳ 明朝"/>
        <family val="1"/>
        <charset val="128"/>
      </rPr>
      <t>※１</t>
    </r>
    <r>
      <rPr>
        <sz val="10.5"/>
        <rFont val="ＭＳ 明朝"/>
        <family val="1"/>
        <charset val="128"/>
      </rPr>
      <t>に有する</t>
    </r>
    <rPh sb="10" eb="12">
      <t>ユキ</t>
    </rPh>
    <rPh sb="12" eb="14">
      <t>チク</t>
    </rPh>
    <phoneticPr fontId="14"/>
  </si>
  <si>
    <r>
      <t>主たる営業所・本店を神石地区</t>
    </r>
    <r>
      <rPr>
        <vertAlign val="superscript"/>
        <sz val="10.5"/>
        <rFont val="ＭＳ 明朝"/>
        <family val="1"/>
        <charset val="128"/>
      </rPr>
      <t>※２</t>
    </r>
    <r>
      <rPr>
        <sz val="10.5"/>
        <rFont val="ＭＳ 明朝"/>
        <family val="1"/>
        <charset val="128"/>
      </rPr>
      <t>に有する</t>
    </r>
    <rPh sb="10" eb="12">
      <t>ジンセキ</t>
    </rPh>
    <rPh sb="12" eb="14">
      <t>チク</t>
    </rPh>
    <phoneticPr fontId="14"/>
  </si>
  <si>
    <r>
      <t>主たる営業所・本店を豊松地区</t>
    </r>
    <r>
      <rPr>
        <vertAlign val="superscript"/>
        <sz val="10.5"/>
        <rFont val="ＭＳ 明朝"/>
        <family val="1"/>
        <charset val="128"/>
      </rPr>
      <t>※３</t>
    </r>
    <r>
      <rPr>
        <sz val="10.5"/>
        <rFont val="ＭＳ 明朝"/>
        <family val="1"/>
        <charset val="128"/>
      </rPr>
      <t>に有する</t>
    </r>
    <rPh sb="10" eb="12">
      <t>トヨマツ</t>
    </rPh>
    <rPh sb="12" eb="14">
      <t>チク</t>
    </rPh>
    <phoneticPr fontId="14"/>
  </si>
  <si>
    <r>
      <t>主たる営業所・本店を三和地区</t>
    </r>
    <r>
      <rPr>
        <vertAlign val="superscript"/>
        <sz val="10.5"/>
        <rFont val="ＭＳ 明朝"/>
        <family val="1"/>
        <charset val="128"/>
      </rPr>
      <t>※４</t>
    </r>
    <r>
      <rPr>
        <sz val="10.5"/>
        <rFont val="ＭＳ 明朝"/>
        <family val="1"/>
        <charset val="128"/>
      </rPr>
      <t>に有する</t>
    </r>
    <rPh sb="10" eb="12">
      <t>サンワ</t>
    </rPh>
    <rPh sb="12" eb="14">
      <t>チク</t>
    </rPh>
    <phoneticPr fontId="14"/>
  </si>
  <si>
    <t>町内（油木地区）</t>
    <rPh sb="0" eb="1">
      <t>マチ</t>
    </rPh>
    <rPh sb="3" eb="5">
      <t>ユキ</t>
    </rPh>
    <rPh sb="5" eb="7">
      <t>チク</t>
    </rPh>
    <phoneticPr fontId="14"/>
  </si>
  <si>
    <t>町内（神石地区）</t>
    <rPh sb="0" eb="1">
      <t>チョウ</t>
    </rPh>
    <rPh sb="3" eb="5">
      <t>ジンセキ</t>
    </rPh>
    <rPh sb="5" eb="7">
      <t>チク</t>
    </rPh>
    <phoneticPr fontId="14"/>
  </si>
  <si>
    <t>町内（豊松地区）</t>
    <rPh sb="0" eb="1">
      <t>マチ</t>
    </rPh>
    <rPh sb="3" eb="5">
      <t>トヨマツ</t>
    </rPh>
    <rPh sb="5" eb="7">
      <t>チク</t>
    </rPh>
    <phoneticPr fontId="14"/>
  </si>
  <si>
    <t>町内（三和地区）</t>
    <rPh sb="0" eb="1">
      <t>マチ</t>
    </rPh>
    <rPh sb="3" eb="5">
      <t>サンワ</t>
    </rPh>
    <rPh sb="5" eb="7">
      <t>チク</t>
    </rPh>
    <phoneticPr fontId="14"/>
  </si>
  <si>
    <t>神石高原町内</t>
    <rPh sb="0" eb="2">
      <t>ジンセキ</t>
    </rPh>
    <rPh sb="2" eb="4">
      <t>コウゲン</t>
    </rPh>
    <rPh sb="4" eb="5">
      <t>チョウ</t>
    </rPh>
    <phoneticPr fontId="14"/>
  </si>
  <si>
    <t>※　受　付　印　欄</t>
    <rPh sb="2" eb="5">
      <t>ウケツケ</t>
    </rPh>
    <rPh sb="6" eb="7">
      <t>イン</t>
    </rPh>
    <rPh sb="8" eb="9">
      <t>ラン</t>
    </rPh>
    <phoneticPr fontId="3"/>
  </si>
  <si>
    <t>平成</t>
    <rPh sb="0" eb="2">
      <t>ヘイセイ</t>
    </rPh>
    <phoneticPr fontId="3"/>
  </si>
  <si>
    <t>年</t>
    <rPh sb="0" eb="1">
      <t>ネン</t>
    </rPh>
    <phoneticPr fontId="3"/>
  </si>
  <si>
    <t>月</t>
    <rPh sb="0" eb="1">
      <t>ツキ</t>
    </rPh>
    <phoneticPr fontId="3"/>
  </si>
  <si>
    <t>日</t>
    <rPh sb="0" eb="1">
      <t>ヒ</t>
    </rPh>
    <phoneticPr fontId="3"/>
  </si>
  <si>
    <t>　なお，入札に係る契約を締結する能力を有しない者及び破産者で復権を得ない者でないこと並びにこの申請書及び添付書類の内容については，事実と相違ないことを誓約します。</t>
    <rPh sb="4" eb="6">
      <t>ニュウサツ</t>
    </rPh>
    <rPh sb="7" eb="8">
      <t>カカ</t>
    </rPh>
    <rPh sb="9" eb="11">
      <t>ケイヤク</t>
    </rPh>
    <rPh sb="12" eb="14">
      <t>テイケツ</t>
    </rPh>
    <rPh sb="16" eb="18">
      <t>ノウリョク</t>
    </rPh>
    <rPh sb="19" eb="20">
      <t>ユウ</t>
    </rPh>
    <rPh sb="23" eb="24">
      <t>シャ</t>
    </rPh>
    <rPh sb="24" eb="25">
      <t>オヨ</t>
    </rPh>
    <rPh sb="26" eb="29">
      <t>ハサンシャ</t>
    </rPh>
    <rPh sb="30" eb="32">
      <t>フッケン</t>
    </rPh>
    <rPh sb="33" eb="34">
      <t>エ</t>
    </rPh>
    <rPh sb="36" eb="37">
      <t>シャ</t>
    </rPh>
    <rPh sb="42" eb="43">
      <t>ナラ</t>
    </rPh>
    <rPh sb="47" eb="49">
      <t>シンセイ</t>
    </rPh>
    <rPh sb="49" eb="50">
      <t>ショ</t>
    </rPh>
    <rPh sb="50" eb="51">
      <t>オヨ</t>
    </rPh>
    <rPh sb="52" eb="54">
      <t>テンプ</t>
    </rPh>
    <rPh sb="54" eb="56">
      <t>ショルイ</t>
    </rPh>
    <rPh sb="57" eb="59">
      <t>ナイヨウ</t>
    </rPh>
    <rPh sb="65" eb="67">
      <t>ジジツ</t>
    </rPh>
    <rPh sb="68" eb="70">
      <t>ソウイ</t>
    </rPh>
    <rPh sb="75" eb="77">
      <t>セイヤク</t>
    </rPh>
    <phoneticPr fontId="3"/>
  </si>
  <si>
    <t>（１．新規　２．更新）</t>
    <rPh sb="3" eb="5">
      <t>シンキ</t>
    </rPh>
    <rPh sb="8" eb="10">
      <t>コウシン</t>
    </rPh>
    <phoneticPr fontId="3"/>
  </si>
  <si>
    <t>０３債権者コード</t>
    <rPh sb="2" eb="5">
      <t>サイケンシャ</t>
    </rPh>
    <phoneticPr fontId="3"/>
  </si>
  <si>
    <t>（1．法人　2．個人）</t>
    <rPh sb="3" eb="5">
      <t>ホウジン</t>
    </rPh>
    <rPh sb="8" eb="10">
      <t>コジン</t>
    </rPh>
    <phoneticPr fontId="3"/>
  </si>
  <si>
    <t>－</t>
    <phoneticPr fontId="3"/>
  </si>
  <si>
    <t>（本店）</t>
    <rPh sb="1" eb="3">
      <t>ホンテン</t>
    </rPh>
    <phoneticPr fontId="3"/>
  </si>
  <si>
    <t>（ビル名など）</t>
    <rPh sb="3" eb="4">
      <t>メイ</t>
    </rPh>
    <phoneticPr fontId="3"/>
  </si>
  <si>
    <t>（1.法人用　2.担当者用）</t>
    <rPh sb="3" eb="5">
      <t>ホウジン</t>
    </rPh>
    <rPh sb="5" eb="6">
      <t>ヨウ</t>
    </rPh>
    <rPh sb="9" eb="12">
      <t>タントウシャ</t>
    </rPh>
    <rPh sb="12" eb="13">
      <t>ヨウ</t>
    </rPh>
    <phoneticPr fontId="3"/>
  </si>
  <si>
    <t>◎県内の営業所に関する事項</t>
    <rPh sb="1" eb="3">
      <t>ケンナイ</t>
    </rPh>
    <rPh sb="4" eb="7">
      <t>エイギョウショ</t>
    </rPh>
    <rPh sb="8" eb="9">
      <t>カン</t>
    </rPh>
    <rPh sb="11" eb="13">
      <t>ジコウ</t>
    </rPh>
    <phoneticPr fontId="3"/>
  </si>
  <si>
    <t>&lt;登録番号&gt;</t>
    <rPh sb="1" eb="3">
      <t>トウロク</t>
    </rPh>
    <rPh sb="3" eb="5">
      <t>バンゴウ</t>
    </rPh>
    <phoneticPr fontId="3"/>
  </si>
  <si>
    <t>分野</t>
    <rPh sb="0" eb="2">
      <t>ブンヤ</t>
    </rPh>
    <phoneticPr fontId="3"/>
  </si>
  <si>
    <t>測量</t>
    <rPh sb="0" eb="2">
      <t>ソクリョウ</t>
    </rPh>
    <phoneticPr fontId="3"/>
  </si>
  <si>
    <t>建築関係建設コンサルタント</t>
    <rPh sb="0" eb="2">
      <t>ケンチク</t>
    </rPh>
    <rPh sb="2" eb="4">
      <t>カンケイ</t>
    </rPh>
    <rPh sb="4" eb="6">
      <t>ケンセツ</t>
    </rPh>
    <phoneticPr fontId="3"/>
  </si>
  <si>
    <t>地質調査</t>
    <rPh sb="0" eb="2">
      <t>チシツ</t>
    </rPh>
    <rPh sb="2" eb="4">
      <t>チョウサ</t>
    </rPh>
    <phoneticPr fontId="3"/>
  </si>
  <si>
    <t>有　資　格　技　術　職　員　名　簿</t>
  </si>
  <si>
    <t>※１　平成16年11月5日前の神石郡油木町の地域</t>
    <rPh sb="3" eb="5">
      <t>ヘイセイ</t>
    </rPh>
    <rPh sb="7" eb="8">
      <t>ネン</t>
    </rPh>
    <rPh sb="15" eb="17">
      <t>ジンセキ</t>
    </rPh>
    <rPh sb="17" eb="18">
      <t>グン</t>
    </rPh>
    <rPh sb="18" eb="21">
      <t>ユキチョウ</t>
    </rPh>
    <phoneticPr fontId="14"/>
  </si>
  <si>
    <t>※２　平成16年11月5日前の神石郡神石町の地域</t>
    <rPh sb="3" eb="5">
      <t>ヘイセイ</t>
    </rPh>
    <rPh sb="7" eb="8">
      <t>ネン</t>
    </rPh>
    <rPh sb="15" eb="17">
      <t>ジンセキ</t>
    </rPh>
    <rPh sb="17" eb="18">
      <t>グン</t>
    </rPh>
    <rPh sb="18" eb="20">
      <t>ジンセキ</t>
    </rPh>
    <rPh sb="20" eb="21">
      <t>チョウ</t>
    </rPh>
    <phoneticPr fontId="14"/>
  </si>
  <si>
    <t>※３　平成16年11月5日前の神石郡豊松村の地域</t>
    <rPh sb="3" eb="5">
      <t>ヘイセイ</t>
    </rPh>
    <rPh sb="7" eb="8">
      <t>ネン</t>
    </rPh>
    <rPh sb="15" eb="17">
      <t>ジンセキ</t>
    </rPh>
    <rPh sb="17" eb="18">
      <t>グン</t>
    </rPh>
    <rPh sb="18" eb="20">
      <t>トヨマツ</t>
    </rPh>
    <rPh sb="20" eb="21">
      <t>ムラ</t>
    </rPh>
    <phoneticPr fontId="14"/>
  </si>
  <si>
    <t>※４　平成16年11月5日前の神石郡三和町の地域</t>
    <rPh sb="3" eb="5">
      <t>ヘイセイ</t>
    </rPh>
    <rPh sb="7" eb="8">
      <t>ネン</t>
    </rPh>
    <rPh sb="15" eb="17">
      <t>ジンセキ</t>
    </rPh>
    <rPh sb="17" eb="18">
      <t>グン</t>
    </rPh>
    <rPh sb="18" eb="21">
      <t>ミツワチョウ</t>
    </rPh>
    <phoneticPr fontId="14"/>
  </si>
  <si>
    <t>神石高原町税の納税義務について</t>
    <rPh sb="0" eb="2">
      <t>ジンセキ</t>
    </rPh>
    <rPh sb="2" eb="4">
      <t>コウゲン</t>
    </rPh>
    <rPh sb="4" eb="5">
      <t>マチ</t>
    </rPh>
    <rPh sb="5" eb="6">
      <t>ゼイ</t>
    </rPh>
    <rPh sb="7" eb="9">
      <t>ノウゼイ</t>
    </rPh>
    <rPh sb="9" eb="11">
      <t>ギム</t>
    </rPh>
    <phoneticPr fontId="3"/>
  </si>
  <si>
    <t>代表者氏名</t>
  </si>
  <si>
    <t>希望業務内容</t>
  </si>
  <si>
    <t>（希望する業務に○印を記入してください。）</t>
  </si>
  <si>
    <t>　測量</t>
  </si>
  <si>
    <t>　建築関係建設コンサルタント業務</t>
  </si>
  <si>
    <t>　地質調査業務</t>
  </si>
  <si>
    <t>　補償関係コンサルタント業務</t>
  </si>
  <si>
    <t>　土木関係建設コンサルタント業務</t>
  </si>
  <si>
    <t>　その他</t>
  </si>
  <si>
    <t>　　　上記の者について，この申請書を受付けました。</t>
  </si>
  <si>
    <t>平成　　年　　月　　日　</t>
  </si>
  <si>
    <t>受付番号</t>
  </si>
  <si>
    <t>収受印</t>
  </si>
  <si>
    <t>様式第７号</t>
    <phoneticPr fontId="14"/>
  </si>
  <si>
    <t>官公庁実績
【有り：１】 
【無し：２】</t>
    <rPh sb="0" eb="3">
      <t>カンコウチョウ</t>
    </rPh>
    <rPh sb="3" eb="5">
      <t>ジッセキ</t>
    </rPh>
    <rPh sb="7" eb="8">
      <t>ア</t>
    </rPh>
    <rPh sb="15" eb="16">
      <t>ナ</t>
    </rPh>
    <phoneticPr fontId="14"/>
  </si>
  <si>
    <t>印</t>
    <rPh sb="0" eb="1">
      <t>イン</t>
    </rPh>
    <phoneticPr fontId="14"/>
  </si>
  <si>
    <t>※参考</t>
  </si>
  <si>
    <t>建築設備士（建築士法に基づく建築設備資格者を定める告示による建築設備資格者の登録を受けている者）</t>
  </si>
  <si>
    <t>測量士（測量法による測量士の登録を受けている者）</t>
  </si>
  <si>
    <t>測量士補（測量法による測量士補の登録を受けている者。測量士の登録を受けている者を除く。）</t>
  </si>
  <si>
    <t>環境計量士（計量法による計量士（環境計量士（濃度関係）及び環境計量士（騒音・振動関係）に限る。）</t>
  </si>
  <si>
    <t>不動産の鑑定評価に関する法律</t>
  </si>
  <si>
    <t>不動産鑑定士（不動産の鑑定評価に関する法律による不動産鑑定士の登録を受けている者）</t>
  </si>
  <si>
    <t>不動産鑑定士補（不動産の鑑定評価に関する法律による不動産鑑定士補の登録を受けている者）</t>
  </si>
  <si>
    <t>土地家屋調査士（土地家屋調査士法による土地家屋調査士の登録を受けている者）</t>
  </si>
  <si>
    <t>司法書士（司法書士法による司法書士の登録を受けている者）</t>
  </si>
  <si>
    <t>　〃　：機械部門　選択科目　その他</t>
  </si>
  <si>
    <t>　〃　：電気電子部門</t>
  </si>
  <si>
    <t>　〃　：建設部門　選択科目　土質及び基礎</t>
  </si>
  <si>
    <t>　〃　：建設部門　選択科目　鋼構造及びコンクリート</t>
  </si>
  <si>
    <t>　〃　：建設部門　選択科目　都市及び地方計画</t>
  </si>
  <si>
    <t>　〃　：建設部門　選択科目　河川，砂防及び海岸・海洋</t>
  </si>
  <si>
    <t>　〃　：建設部門　選択科目　港湾及び空港</t>
  </si>
  <si>
    <t>　〃　：建設部門　選択科目　電力土木</t>
  </si>
  <si>
    <t>　〃　：建設部門　選択科目　道路</t>
  </si>
  <si>
    <t>　〃　：建設部門　選択科目　鉄道</t>
  </si>
  <si>
    <t>　〃　：建設部門　選択科目　トンネル</t>
  </si>
  <si>
    <t>　〃　：建設部門　選択科目　施工計画，施工設備及び積算</t>
  </si>
  <si>
    <t>　〃　：建設部門　選択科目　建設環境</t>
  </si>
  <si>
    <t>　〃　：農業部門　選択科目　農業土木</t>
  </si>
  <si>
    <t>　〃　：水産部門　選択科目　水産土木</t>
  </si>
  <si>
    <t>　〃　：情報工学部門</t>
  </si>
  <si>
    <t>　〃　：応用理学部門　選択科目　地質</t>
  </si>
  <si>
    <t>　〃　：応用理学部門　選択科目　その他</t>
  </si>
  <si>
    <t>　〃　：その他の部門（総合技術監理部門を除く。）</t>
  </si>
  <si>
    <t>社団法人建設コンサルタンツ協会の行うＲＣＣＭ資格試験に合格し，登録を受けている者</t>
  </si>
  <si>
    <t>ＲＣＣＭ：河川，砂防及び海岸・海洋</t>
  </si>
  <si>
    <t>　〃　　：港湾及び空港</t>
  </si>
  <si>
    <t>283</t>
  </si>
  <si>
    <t>　〃　　：電力土木</t>
  </si>
  <si>
    <t>284</t>
  </si>
  <si>
    <t>　〃　　：道路</t>
  </si>
  <si>
    <t>285</t>
  </si>
  <si>
    <t>　〃　　：鉄道</t>
  </si>
  <si>
    <t>286</t>
  </si>
  <si>
    <t>　〃　　：造園</t>
  </si>
  <si>
    <t>287</t>
  </si>
  <si>
    <t>　〃　　：都市計画及び地方計画</t>
  </si>
  <si>
    <t>288</t>
  </si>
  <si>
    <t>　〃　　：地質</t>
  </si>
  <si>
    <t>289</t>
  </si>
  <si>
    <t>　〃　　：土質及び基礎</t>
  </si>
  <si>
    <t>290</t>
  </si>
  <si>
    <t>　〃　　：鋼構造及びコンクリート</t>
  </si>
  <si>
    <t>291</t>
  </si>
  <si>
    <t>　〃　　：トンネル</t>
  </si>
  <si>
    <t>292</t>
  </si>
  <si>
    <t>　〃　　：施工計画，施工設備及び積算</t>
  </si>
  <si>
    <t>293</t>
  </si>
  <si>
    <t>294</t>
  </si>
  <si>
    <t>　〃　　：上水道及び工業用水道</t>
  </si>
  <si>
    <t>295</t>
  </si>
  <si>
    <t>　〃　　：下水道</t>
  </si>
  <si>
    <t>296</t>
  </si>
  <si>
    <t>　〃　　：農業土木</t>
  </si>
  <si>
    <t>297</t>
  </si>
  <si>
    <t>　〃　　：森林土木</t>
  </si>
  <si>
    <t>298</t>
  </si>
  <si>
    <t>299</t>
  </si>
  <si>
    <t>　〃　　：電気電子</t>
  </si>
  <si>
    <t>300</t>
  </si>
  <si>
    <t>　〃　　：水産土木</t>
  </si>
  <si>
    <t>公認会計士（公認会計士法による公認会計士の資格を有し，登録を受けている者）</t>
  </si>
  <si>
    <t>会計士補（公認会計士法による会計士補の資格を有する者。公認会計士である者を除く。）</t>
  </si>
  <si>
    <t>税理士（税理士法による税理士の資格を有し，税理士名簿に登録をしている者）</t>
  </si>
  <si>
    <t>線路主任技術者（電気通信事業法による線路主任技術者資格者証の交付を受けている者）</t>
  </si>
  <si>
    <t>中小企業指導事業の実施に関する基準を定める省令</t>
  </si>
  <si>
    <t>中小企業診断士（中小企業診断士として登録を受けている者）</t>
  </si>
  <si>
    <t>地質調査技士（社団法人全国地質調査業協会連合会の行う地質調査技士資格検定試験に合格し，登録を受けている者）</t>
  </si>
  <si>
    <t>土地区画整理士（国土交通大臣の行う土地区画整理士技術検定に合格し，登録を受けている者）</t>
  </si>
  <si>
    <t>　　　　　　高等専門学校（旧専門学校令による専門学校を含む。）の土木工学又は同等の工学に関する</t>
  </si>
  <si>
    <t>　　　　　　科目（橋梁工学，土質工学，河川工学，海岸工学，構造力学，材料工学，水理学，道路・鉄</t>
  </si>
  <si>
    <t>　　　　　　道工学，コンクリート工学，都市計画及び地方計画，その他農業土木，森林土木に関する学</t>
  </si>
  <si>
    <t>　　　　　　科を含む。以下同じ。）を習得し，建設コンサルタント業務（建設事業の計画・調査・立案</t>
  </si>
  <si>
    <t>　　　　　　・助言及び建設工事の設計・管理業務に従事又はこれを監理することをいう。以下同じ。）</t>
  </si>
  <si>
    <t>　　　　　　に２０年以上の実務経験を有する者。</t>
  </si>
  <si>
    <t>　　　　　　タント等業務に２２年以上の実務経験を有する者。</t>
  </si>
  <si>
    <t>　　　　　　年以上の実務経験を有する者。</t>
  </si>
  <si>
    <t>　　　　　　法人公共用地補償機構の行う｢補償コンサルタント業補償業務管理者認定研修｣を修了した者。</t>
  </si>
  <si>
    <t>申請者名</t>
    <rPh sb="0" eb="2">
      <t>シンセイ</t>
    </rPh>
    <rPh sb="2" eb="3">
      <t>シャ</t>
    </rPh>
    <rPh sb="3" eb="4">
      <t>メイ</t>
    </rPh>
    <phoneticPr fontId="14"/>
  </si>
  <si>
    <t>入力上の注意事項：</t>
    <rPh sb="0" eb="2">
      <t>ニュウリョク</t>
    </rPh>
    <rPh sb="2" eb="3">
      <t>ジョウ</t>
    </rPh>
    <rPh sb="4" eb="6">
      <t>チュウイ</t>
    </rPh>
    <rPh sb="6" eb="8">
      <t>ジコウ</t>
    </rPh>
    <phoneticPr fontId="14"/>
  </si>
  <si>
    <t>１　システムの都合上，シートの書式（表示形式・フォント等）は絶対に変更しないでください。「セルの結合」等も行わないでください。</t>
    <rPh sb="7" eb="10">
      <t>ツゴウジョウ</t>
    </rPh>
    <rPh sb="15" eb="17">
      <t>ショシキ</t>
    </rPh>
    <rPh sb="18" eb="20">
      <t>ヒョウジ</t>
    </rPh>
    <rPh sb="20" eb="22">
      <t>ケイシキ</t>
    </rPh>
    <rPh sb="23" eb="28">
      <t>フォントトウ</t>
    </rPh>
    <rPh sb="30" eb="32">
      <t>ゼッタイ</t>
    </rPh>
    <rPh sb="33" eb="35">
      <t>ヘンコウ</t>
    </rPh>
    <rPh sb="48" eb="50">
      <t>ケツゴウ</t>
    </rPh>
    <rPh sb="51" eb="52">
      <t>トウ</t>
    </rPh>
    <rPh sb="53" eb="54">
      <t>オコナ</t>
    </rPh>
    <phoneticPr fontId="14"/>
  </si>
  <si>
    <t>３　「氏名」欄は，営業所（本店又は営業所）ごとにまとめて入力してください。（営業所ごとに間は空けないでください）</t>
    <rPh sb="6" eb="7">
      <t>ラン</t>
    </rPh>
    <rPh sb="28" eb="30">
      <t>ニュウリョク</t>
    </rPh>
    <rPh sb="38" eb="41">
      <t>エイギョウショ</t>
    </rPh>
    <rPh sb="44" eb="45">
      <t>アイダ</t>
    </rPh>
    <rPh sb="46" eb="47">
      <t>ア</t>
    </rPh>
    <phoneticPr fontId="14"/>
  </si>
  <si>
    <t>４　「フリガナ」欄は１文字開けることなく詰めて入力してください。「氏名」欄は，性と名の間を１文字開けてください。</t>
    <rPh sb="8" eb="9">
      <t>ラン</t>
    </rPh>
    <rPh sb="36" eb="37">
      <t>ラン</t>
    </rPh>
    <phoneticPr fontId="5"/>
  </si>
  <si>
    <r>
      <t>５　「生年月日」欄より右にある『数字』を入力する欄については，必ず</t>
    </r>
    <r>
      <rPr>
        <b/>
        <sz val="9"/>
        <color indexed="10"/>
        <rFont val="ＭＳ 明朝"/>
        <family val="1"/>
        <charset val="128"/>
      </rPr>
      <t>半角数字</t>
    </r>
    <r>
      <rPr>
        <sz val="9"/>
        <rFont val="ＭＳ 明朝"/>
        <family val="1"/>
        <charset val="128"/>
      </rPr>
      <t>で入力してください。</t>
    </r>
    <rPh sb="3" eb="5">
      <t>セイネン</t>
    </rPh>
    <rPh sb="5" eb="7">
      <t>ガッピ</t>
    </rPh>
    <rPh sb="8" eb="9">
      <t>ラン</t>
    </rPh>
    <rPh sb="11" eb="12">
      <t>ミギ</t>
    </rPh>
    <rPh sb="16" eb="18">
      <t>スウジ</t>
    </rPh>
    <rPh sb="20" eb="22">
      <t>ニュウリョク</t>
    </rPh>
    <rPh sb="24" eb="25">
      <t>ラン</t>
    </rPh>
    <rPh sb="31" eb="32">
      <t>カナラ</t>
    </rPh>
    <rPh sb="33" eb="35">
      <t>ハンカク</t>
    </rPh>
    <rPh sb="35" eb="37">
      <t>スウジ</t>
    </rPh>
    <rPh sb="38" eb="40">
      <t>ニュウリョク</t>
    </rPh>
    <phoneticPr fontId="14"/>
  </si>
  <si>
    <t>６　「生年月日」欄及び「最終学歴」欄の「元」欄には，「明治→１，大正→２，昭和→３，平成→４」を入力してください。</t>
    <rPh sb="9" eb="10">
      <t>オヨ</t>
    </rPh>
    <rPh sb="12" eb="14">
      <t>サイシュウ</t>
    </rPh>
    <rPh sb="14" eb="16">
      <t>ガクレキ</t>
    </rPh>
    <rPh sb="17" eb="18">
      <t>ラン</t>
    </rPh>
    <rPh sb="48" eb="50">
      <t>ニュウリョク</t>
    </rPh>
    <phoneticPr fontId="14"/>
  </si>
  <si>
    <t>８　行は１００行までありますが，足りない場合は行の挿入等を行ってください。</t>
    <rPh sb="2" eb="3">
      <t>ギョウ</t>
    </rPh>
    <rPh sb="7" eb="8">
      <t>ギョウ</t>
    </rPh>
    <rPh sb="16" eb="17">
      <t>タ</t>
    </rPh>
    <rPh sb="20" eb="22">
      <t>バアイ</t>
    </rPh>
    <rPh sb="23" eb="24">
      <t>ギョウ</t>
    </rPh>
    <rPh sb="25" eb="27">
      <t>ソウニュウ</t>
    </rPh>
    <rPh sb="27" eb="28">
      <t>トウ</t>
    </rPh>
    <rPh sb="29" eb="30">
      <t>オコナ</t>
    </rPh>
    <phoneticPr fontId="14"/>
  </si>
  <si>
    <t>所属営業所　　　（支店）名</t>
    <rPh sb="0" eb="2">
      <t>ショゾク</t>
    </rPh>
    <rPh sb="2" eb="5">
      <t>エイギョウショ</t>
    </rPh>
    <rPh sb="9" eb="11">
      <t>シテン</t>
    </rPh>
    <rPh sb="12" eb="13">
      <t>メイ</t>
    </rPh>
    <phoneticPr fontId="14"/>
  </si>
  <si>
    <t>フリガナ</t>
    <phoneticPr fontId="14"/>
  </si>
  <si>
    <t>氏名</t>
    <rPh sb="0" eb="2">
      <t>シメイ</t>
    </rPh>
    <phoneticPr fontId="14"/>
  </si>
  <si>
    <t>生年月日</t>
    <rPh sb="0" eb="2">
      <t>セイネン</t>
    </rPh>
    <rPh sb="2" eb="4">
      <t>ガッピ</t>
    </rPh>
    <phoneticPr fontId="14"/>
  </si>
  <si>
    <t>最終学歴</t>
    <rPh sb="0" eb="2">
      <t>サイシュウ</t>
    </rPh>
    <rPh sb="2" eb="4">
      <t>ガクレキ</t>
    </rPh>
    <phoneticPr fontId="14"/>
  </si>
  <si>
    <t>有資格区分コード</t>
    <rPh sb="0" eb="1">
      <t>ユウ</t>
    </rPh>
    <rPh sb="1" eb="3">
      <t>シカク</t>
    </rPh>
    <rPh sb="3" eb="5">
      <t>クブン</t>
    </rPh>
    <phoneticPr fontId="14"/>
  </si>
  <si>
    <t>実務経験年数</t>
    <rPh sb="0" eb="2">
      <t>ジツム</t>
    </rPh>
    <rPh sb="2" eb="4">
      <t>ケイケン</t>
    </rPh>
    <rPh sb="4" eb="6">
      <t>ネンスウ</t>
    </rPh>
    <phoneticPr fontId="14"/>
  </si>
  <si>
    <t>学校の種類</t>
    <rPh sb="0" eb="2">
      <t>ガッコウ</t>
    </rPh>
    <rPh sb="3" eb="5">
      <t>シュルイ</t>
    </rPh>
    <phoneticPr fontId="14"/>
  </si>
  <si>
    <t>専攻学科</t>
    <rPh sb="0" eb="2">
      <t>センコウ</t>
    </rPh>
    <rPh sb="2" eb="4">
      <t>ガッカ</t>
    </rPh>
    <phoneticPr fontId="14"/>
  </si>
  <si>
    <t>卒業年月</t>
    <rPh sb="0" eb="2">
      <t>ソツギョウ</t>
    </rPh>
    <rPh sb="2" eb="4">
      <t>ネンゲツ</t>
    </rPh>
    <phoneticPr fontId="14"/>
  </si>
  <si>
    <t>元</t>
    <rPh sb="0" eb="1">
      <t>ゲン</t>
    </rPh>
    <phoneticPr fontId="14"/>
  </si>
  <si>
    <t>年</t>
    <rPh sb="0" eb="1">
      <t>ネン</t>
    </rPh>
    <phoneticPr fontId="14"/>
  </si>
  <si>
    <t>月</t>
    <rPh sb="0" eb="1">
      <t>ゲツ</t>
    </rPh>
    <phoneticPr fontId="14"/>
  </si>
  <si>
    <t>月</t>
    <rPh sb="0" eb="1">
      <t>ツキ</t>
    </rPh>
    <phoneticPr fontId="14"/>
  </si>
  <si>
    <t>有資格区分コード表</t>
    <rPh sb="0" eb="1">
      <t>ユウ</t>
    </rPh>
    <rPh sb="1" eb="3">
      <t>シカク</t>
    </rPh>
    <phoneticPr fontId="30"/>
  </si>
  <si>
    <t>根拠法令</t>
    <rPh sb="0" eb="2">
      <t>コンキョ</t>
    </rPh>
    <rPh sb="2" eb="4">
      <t>ホウレイ</t>
    </rPh>
    <phoneticPr fontId="30"/>
  </si>
  <si>
    <t>資格コード</t>
    <rPh sb="0" eb="2">
      <t>シカク</t>
    </rPh>
    <phoneticPr fontId="30"/>
  </si>
  <si>
    <t>資格区分・名称等</t>
    <rPh sb="5" eb="8">
      <t>メイショウトウ</t>
    </rPh>
    <phoneticPr fontId="30"/>
  </si>
  <si>
    <t>建築士法</t>
    <rPh sb="0" eb="2">
      <t>ケンチク</t>
    </rPh>
    <rPh sb="2" eb="3">
      <t>シ</t>
    </rPh>
    <rPh sb="3" eb="4">
      <t>ホウ</t>
    </rPh>
    <phoneticPr fontId="30"/>
  </si>
  <si>
    <t>建設業法</t>
    <rPh sb="0" eb="3">
      <t>ケンセツギョウ</t>
    </rPh>
    <rPh sb="3" eb="4">
      <t>ホウ</t>
    </rPh>
    <phoneticPr fontId="30"/>
  </si>
  <si>
    <t>測量法</t>
    <rPh sb="0" eb="2">
      <t>ソクリョウ</t>
    </rPh>
    <rPh sb="2" eb="3">
      <t>ホウ</t>
    </rPh>
    <phoneticPr fontId="30"/>
  </si>
  <si>
    <t>計量法</t>
    <rPh sb="0" eb="3">
      <t>ケイリョウホウ</t>
    </rPh>
    <phoneticPr fontId="30"/>
  </si>
  <si>
    <t>土地家屋　　調査士法</t>
    <rPh sb="0" eb="2">
      <t>トチ</t>
    </rPh>
    <rPh sb="2" eb="4">
      <t>カオク</t>
    </rPh>
    <rPh sb="6" eb="9">
      <t>チョウサシ</t>
    </rPh>
    <rPh sb="9" eb="10">
      <t>シホウ</t>
    </rPh>
    <phoneticPr fontId="30"/>
  </si>
  <si>
    <t>司法書士法</t>
    <rPh sb="0" eb="2">
      <t>シホウ</t>
    </rPh>
    <rPh sb="2" eb="4">
      <t>ショシ</t>
    </rPh>
    <rPh sb="4" eb="5">
      <t>ホウ</t>
    </rPh>
    <phoneticPr fontId="30"/>
  </si>
  <si>
    <t>技術士法</t>
    <rPh sb="0" eb="2">
      <t>ギジュツ</t>
    </rPh>
    <rPh sb="2" eb="3">
      <t>シ</t>
    </rPh>
    <rPh sb="3" eb="4">
      <t>シホウ</t>
    </rPh>
    <phoneticPr fontId="30"/>
  </si>
  <si>
    <t>希　望　業　務　実　績　調　書</t>
  </si>
  <si>
    <t>注文者</t>
  </si>
  <si>
    <t>元請・
下請</t>
  </si>
  <si>
    <t>業務の対象の規模等</t>
  </si>
  <si>
    <t>着手年月</t>
  </si>
  <si>
    <t>完成（予定）年月</t>
  </si>
  <si>
    <t>４</t>
  </si>
  <si>
    <t>希望業務分野名</t>
    <rPh sb="4" eb="6">
      <t>ブンヤ</t>
    </rPh>
    <rPh sb="6" eb="7">
      <t>メイ</t>
    </rPh>
    <phoneticPr fontId="4"/>
  </si>
  <si>
    <t>入力上の注意事項：</t>
    <rPh sb="0" eb="2">
      <t>ニュウリョク</t>
    </rPh>
    <rPh sb="2" eb="3">
      <t>ジョウ</t>
    </rPh>
    <rPh sb="4" eb="6">
      <t>チュウイ</t>
    </rPh>
    <rPh sb="6" eb="8">
      <t>ジコウ</t>
    </rPh>
    <phoneticPr fontId="34"/>
  </si>
  <si>
    <r>
      <t>　　「２９　有資格者数」で入力した資格数と必ず一致させてください。</t>
    </r>
    <r>
      <rPr>
        <b/>
        <u/>
        <sz val="9"/>
        <rFont val="ＭＳ 明朝"/>
        <family val="1"/>
        <charset val="128"/>
      </rPr>
      <t>該当する資格を有しない技術職員については，絶対に入力しないでください。</t>
    </r>
    <rPh sb="13" eb="15">
      <t>ニュウリョク</t>
    </rPh>
    <rPh sb="17" eb="19">
      <t>シカク</t>
    </rPh>
    <rPh sb="19" eb="20">
      <t>スウ</t>
    </rPh>
    <rPh sb="21" eb="22">
      <t>カナラ</t>
    </rPh>
    <rPh sb="23" eb="25">
      <t>イッチ</t>
    </rPh>
    <phoneticPr fontId="14"/>
  </si>
  <si>
    <t>※本店は記入しないでください。</t>
    <rPh sb="1" eb="3">
      <t>ホンテン</t>
    </rPh>
    <rPh sb="4" eb="6">
      <t>キニュウ</t>
    </rPh>
    <phoneticPr fontId="3"/>
  </si>
  <si>
    <t>841</t>
  </si>
  <si>
    <t>構造設計一級建築士（建築士法による一級建築士の免許を受けている者で，構造設計一級建築士証の交付を受けた者）</t>
    <rPh sb="10" eb="12">
      <t>ケンチク</t>
    </rPh>
    <rPh sb="12" eb="13">
      <t>シ</t>
    </rPh>
    <rPh sb="13" eb="14">
      <t>ホウ</t>
    </rPh>
    <rPh sb="17" eb="19">
      <t>イッキュウ</t>
    </rPh>
    <rPh sb="19" eb="22">
      <t>ケンチクシ</t>
    </rPh>
    <rPh sb="23" eb="25">
      <t>メンキョ</t>
    </rPh>
    <rPh sb="26" eb="27">
      <t>ウ</t>
    </rPh>
    <rPh sb="31" eb="32">
      <t>シャ</t>
    </rPh>
    <rPh sb="45" eb="47">
      <t>コウフ</t>
    </rPh>
    <rPh sb="48" eb="49">
      <t>ウ</t>
    </rPh>
    <rPh sb="51" eb="52">
      <t>シャ</t>
    </rPh>
    <phoneticPr fontId="30"/>
  </si>
  <si>
    <t>842</t>
  </si>
  <si>
    <t>設備設計一級建築士（建築士法による一級建築士の免許を受けている者で，設備設計一級建築士証の交付を受けた者）</t>
    <rPh sb="34" eb="36">
      <t>セツビ</t>
    </rPh>
    <phoneticPr fontId="30"/>
  </si>
  <si>
    <t>建築積算士（建築積算資格者）（社団法人日本建築積算協会の行う建築積算士（建築積算資格者）試験に合格し，登録を受けている者）</t>
    <rPh sb="6" eb="8">
      <t>ケンチク</t>
    </rPh>
    <rPh sb="8" eb="10">
      <t>セキサン</t>
    </rPh>
    <rPh sb="10" eb="13">
      <t>シカクシャ</t>
    </rPh>
    <rPh sb="30" eb="32">
      <t>ケンチク</t>
    </rPh>
    <rPh sb="32" eb="34">
      <t>セキサン</t>
    </rPh>
    <rPh sb="34" eb="35">
      <t>シ</t>
    </rPh>
    <rPh sb="36" eb="38">
      <t>ケンチク</t>
    </rPh>
    <rPh sb="38" eb="40">
      <t>セキサン</t>
    </rPh>
    <rPh sb="40" eb="43">
      <t>シカクシャ</t>
    </rPh>
    <rPh sb="44" eb="46">
      <t>シケン</t>
    </rPh>
    <phoneticPr fontId="30"/>
  </si>
  <si>
    <t>137</t>
    <phoneticPr fontId="30"/>
  </si>
  <si>
    <t>一級建築士（建築士法による一級建築士の免許を受けている者。構造設計一級建築士証又は設備設計一級建築士証の交付を受けている者を除く。）</t>
    <rPh sb="0" eb="1">
      <t>1</t>
    </rPh>
    <rPh sb="13" eb="14">
      <t>1</t>
    </rPh>
    <rPh sb="29" eb="31">
      <t>コウゾウ</t>
    </rPh>
    <rPh sb="31" eb="33">
      <t>セッケイ</t>
    </rPh>
    <rPh sb="33" eb="35">
      <t>イッキュウ</t>
    </rPh>
    <rPh sb="35" eb="38">
      <t>ケンチクシ</t>
    </rPh>
    <rPh sb="38" eb="39">
      <t>アカシ</t>
    </rPh>
    <rPh sb="39" eb="40">
      <t>マタ</t>
    </rPh>
    <rPh sb="41" eb="43">
      <t>セツビ</t>
    </rPh>
    <rPh sb="43" eb="45">
      <t>セッケイ</t>
    </rPh>
    <rPh sb="45" eb="47">
      <t>イッキュウ</t>
    </rPh>
    <rPh sb="47" eb="50">
      <t>ケンチクシ</t>
    </rPh>
    <rPh sb="50" eb="51">
      <t>ショウ</t>
    </rPh>
    <rPh sb="52" eb="54">
      <t>コウフ</t>
    </rPh>
    <rPh sb="55" eb="56">
      <t>ウ</t>
    </rPh>
    <rPh sb="60" eb="61">
      <t>シャ</t>
    </rPh>
    <rPh sb="62" eb="63">
      <t>ノゾ</t>
    </rPh>
    <phoneticPr fontId="30"/>
  </si>
  <si>
    <t>238</t>
    <phoneticPr fontId="30"/>
  </si>
  <si>
    <t>二級建築士（建築士法による二級建築士の免許を受けている者。一級建築士の免許を受けている者，構造設計一級建築士証又は設備設計一級建築士証の交付を受けている者を除く。）</t>
    <rPh sb="0" eb="1">
      <t>2</t>
    </rPh>
    <rPh sb="29" eb="30">
      <t>1</t>
    </rPh>
    <phoneticPr fontId="30"/>
  </si>
  <si>
    <t>062</t>
    <phoneticPr fontId="30"/>
  </si>
  <si>
    <t>－</t>
    <phoneticPr fontId="30"/>
  </si>
  <si>
    <t>301</t>
    <phoneticPr fontId="30"/>
  </si>
  <si>
    <t>113</t>
    <phoneticPr fontId="30"/>
  </si>
  <si>
    <t>一級土木施工管理技士（建設業法による技術検定のうち検定種目を一級の土木施工管理とするものに合格した者）</t>
    <rPh sb="30" eb="31">
      <t>1</t>
    </rPh>
    <phoneticPr fontId="30"/>
  </si>
  <si>
    <t>222</t>
    <phoneticPr fontId="30"/>
  </si>
  <si>
    <t>241</t>
    <phoneticPr fontId="30"/>
  </si>
  <si>
    <t>243</t>
    <phoneticPr fontId="30"/>
  </si>
  <si>
    <t>244</t>
    <phoneticPr fontId="30"/>
  </si>
  <si>
    <t>技術士：機械部門　選択科目　※１</t>
    <phoneticPr fontId="30"/>
  </si>
  <si>
    <t>※２</t>
    <phoneticPr fontId="30"/>
  </si>
  <si>
    <t>　〃　：総合技術監理部門</t>
    <phoneticPr fontId="30"/>
  </si>
  <si>
    <t>281</t>
    <phoneticPr fontId="30"/>
  </si>
  <si>
    <t>282</t>
    <phoneticPr fontId="30"/>
  </si>
  <si>
    <t>　〃　　：建設環境・廃棄物　※３</t>
    <phoneticPr fontId="30"/>
  </si>
  <si>
    <t>　〃　　：機械</t>
    <phoneticPr fontId="30"/>
  </si>
  <si>
    <t>245</t>
    <phoneticPr fontId="30"/>
  </si>
  <si>
    <t>247</t>
    <phoneticPr fontId="30"/>
  </si>
  <si>
    <t>258</t>
    <phoneticPr fontId="30"/>
  </si>
  <si>
    <t>第一種電気主任技術者（電気事業法による第一種電気主任技術者免状の交付を受けている者）</t>
    <rPh sb="1" eb="2">
      <t>1</t>
    </rPh>
    <phoneticPr fontId="30"/>
  </si>
  <si>
    <t>223</t>
    <phoneticPr fontId="30"/>
  </si>
  <si>
    <t>第一種伝送交換主任技術者（電気通信事業法による第一種伝送交換主任技術者資格者証の交付を受けている者）</t>
    <rPh sb="24" eb="25">
      <t>1</t>
    </rPh>
    <phoneticPr fontId="30"/>
  </si>
  <si>
    <t>248</t>
    <phoneticPr fontId="30"/>
  </si>
  <si>
    <t>－</t>
    <phoneticPr fontId="30"/>
  </si>
  <si>
    <t>251</t>
    <phoneticPr fontId="30"/>
  </si>
  <si>
    <t>ー</t>
    <phoneticPr fontId="30"/>
  </si>
  <si>
    <t>001</t>
    <phoneticPr fontId="30"/>
  </si>
  <si>
    <t>建設コンサルタント業務実務経験者　※４</t>
    <phoneticPr fontId="30"/>
  </si>
  <si>
    <t>002</t>
    <phoneticPr fontId="30"/>
  </si>
  <si>
    <t>用地調査等業務実務経験者　　　　　※５</t>
    <phoneticPr fontId="30"/>
  </si>
  <si>
    <t>003</t>
    <phoneticPr fontId="30"/>
  </si>
  <si>
    <t>公共用地取得実務経験者　　　　　　※６</t>
    <phoneticPr fontId="30"/>
  </si>
  <si>
    <t>　　　　場合は「液体機械」又は「建設，鉱山及び運搬機械」又は「機械設備」とし，平成１６年以降に取</t>
    <phoneticPr fontId="30"/>
  </si>
  <si>
    <t>　　　　得した場合には「機械設計」，「流体工学」又は「交通・物流機械又は建設機械」とする。</t>
    <phoneticPr fontId="30"/>
  </si>
  <si>
    <t>　　※４　(1)　学校教育法（昭和２２年法律第２６号）による大学（旧大学令による大学を含む。）又は</t>
    <phoneticPr fontId="30"/>
  </si>
  <si>
    <t>　　　　　(2)　学校教育法による高等学校の土木工学又は同等の工学に関する科目を習得し建設コンサル</t>
    <phoneticPr fontId="30"/>
  </si>
  <si>
    <t>　　　　　(3)　その他の者にあっては，建設コンサルタント等業務に２５年以上の実務経験を有する者。</t>
    <phoneticPr fontId="30"/>
  </si>
  <si>
    <t>　　※５　(1)　補償コンサルタント登録規程第２条に規定する登録部門（土地調査，土地評価，物件，機</t>
    <phoneticPr fontId="30"/>
  </si>
  <si>
    <t>　　　　　　械工作物，営業補償，特殊補償，事業損失，補償関連，総合補償）のいずれかに係る補償業務に関し７</t>
    <rPh sb="31" eb="33">
      <t>ソウゴウ</t>
    </rPh>
    <rPh sb="33" eb="35">
      <t>ホショウ</t>
    </rPh>
    <phoneticPr fontId="30"/>
  </si>
  <si>
    <t>　　　　　(2)　補償業務全般に関する指導監督的実務の経験３年以上を２０年以上の実務経験を有する者。</t>
    <phoneticPr fontId="30"/>
  </si>
  <si>
    <t>　　　　　(3)　社団法人日本補償コンサルタント協会が付与する補償業務管理士の資格を有する者で財団</t>
    <phoneticPr fontId="30"/>
  </si>
  <si>
    <t>　　※６　国，地方公共団体等にあって，公共用地の取得等に関する実務経験を１０年以上有する者。</t>
    <phoneticPr fontId="30"/>
  </si>
  <si>
    <t>様式第３号</t>
    <phoneticPr fontId="14"/>
  </si>
  <si>
    <t>様式第４号</t>
    <phoneticPr fontId="34"/>
  </si>
  <si>
    <t>測　量</t>
    <phoneticPr fontId="34"/>
  </si>
  <si>
    <r>
      <t>２　別データの</t>
    </r>
    <r>
      <rPr>
        <b/>
        <sz val="9"/>
        <color indexed="10"/>
        <rFont val="ＭＳ 明朝"/>
        <family val="1"/>
        <charset val="128"/>
      </rPr>
      <t>『入力例』</t>
    </r>
    <r>
      <rPr>
        <sz val="9"/>
        <rFont val="ＭＳ 明朝"/>
        <family val="1"/>
        <charset val="128"/>
      </rPr>
      <t>に倣い，正しく入力してください。「申請者名」欄は，必ず入力してください。</t>
    </r>
    <rPh sb="2" eb="3">
      <t>ベツ</t>
    </rPh>
    <rPh sb="8" eb="10">
      <t>ニュウリョク</t>
    </rPh>
    <rPh sb="10" eb="11">
      <t>レイ</t>
    </rPh>
    <rPh sb="13" eb="14">
      <t>ナラ</t>
    </rPh>
    <rPh sb="19" eb="21">
      <t>ニュウリョク</t>
    </rPh>
    <rPh sb="29" eb="31">
      <t>シンセイ</t>
    </rPh>
    <rPh sb="31" eb="32">
      <t>シャ</t>
    </rPh>
    <rPh sb="32" eb="33">
      <t>メイ</t>
    </rPh>
    <rPh sb="34" eb="35">
      <t>ラン</t>
    </rPh>
    <rPh sb="37" eb="38">
      <t>カナラ</t>
    </rPh>
    <rPh sb="39" eb="41">
      <t>ニュウリョク</t>
    </rPh>
    <phoneticPr fontId="14"/>
  </si>
  <si>
    <r>
      <t>７　「有資格区分コード」欄は，別シートの</t>
    </r>
    <r>
      <rPr>
        <b/>
        <sz val="9"/>
        <color indexed="10"/>
        <rFont val="ＭＳ 明朝"/>
        <family val="1"/>
        <charset val="128"/>
      </rPr>
      <t>『有資格区分コード表』</t>
    </r>
    <r>
      <rPr>
        <sz val="9"/>
        <rFont val="ＭＳ 明朝"/>
        <family val="1"/>
        <charset val="128"/>
      </rPr>
      <t>を参考に入力してください。ここで入力した資格数については，様式第１号[Ｄ]の</t>
    </r>
    <rPh sb="15" eb="16">
      <t>ベツ</t>
    </rPh>
    <rPh sb="21" eb="22">
      <t>ユウ</t>
    </rPh>
    <rPh sb="22" eb="24">
      <t>シカク</t>
    </rPh>
    <rPh sb="24" eb="26">
      <t>クブン</t>
    </rPh>
    <rPh sb="29" eb="30">
      <t>ヒョウ</t>
    </rPh>
    <rPh sb="32" eb="34">
      <t>サンコウ</t>
    </rPh>
    <rPh sb="35" eb="37">
      <t>ニュウリョク</t>
    </rPh>
    <rPh sb="60" eb="62">
      <t>ヨウシキ</t>
    </rPh>
    <rPh sb="62" eb="63">
      <t>ダイ</t>
    </rPh>
    <rPh sb="64" eb="65">
      <t>ゴウ</t>
    </rPh>
    <phoneticPr fontId="14"/>
  </si>
  <si>
    <t>補償関係コンサルタント</t>
    <phoneticPr fontId="3"/>
  </si>
  <si>
    <t>総合補償</t>
    <rPh sb="0" eb="2">
      <t>ソウゴウ</t>
    </rPh>
    <rPh sb="2" eb="4">
      <t>ホショウ</t>
    </rPh>
    <phoneticPr fontId="3"/>
  </si>
  <si>
    <t>「16　希望業務の内容」は，希望する部門の下欄に「1」を記入してください。</t>
    <rPh sb="28" eb="30">
      <t>キニュウ</t>
    </rPh>
    <phoneticPr fontId="3"/>
  </si>
  <si>
    <t>「17　法令等の登録等の有無」，「19　補償関係コンサルタント登録業者の登録部門内容」及び「20　建設コンサルタント登録業者の登録部門内容」については，登録等がある区分の下欄に「1」を記入してください。</t>
    <phoneticPr fontId="3"/>
  </si>
  <si>
    <t>5項目以内で簡単に記入してください。</t>
    <rPh sb="1" eb="3">
      <t>コウモク</t>
    </rPh>
    <rPh sb="3" eb="5">
      <t>イナイ</t>
    </rPh>
    <rPh sb="6" eb="8">
      <t>カンタン</t>
    </rPh>
    <rPh sb="9" eb="11">
      <t>キニュウ</t>
    </rPh>
    <phoneticPr fontId="3"/>
  </si>
  <si>
    <t>今回希望する分野・部門に関する事業以外のものは記入しないでください。</t>
  </si>
  <si>
    <t>複数の登録がある場合には，最新のものの登録年月日を記入してください。</t>
  </si>
  <si>
    <t>②直前2年度分決算</t>
    <rPh sb="1" eb="3">
      <t>チョクゼン</t>
    </rPh>
    <rPh sb="4" eb="7">
      <t>ネンドブン</t>
    </rPh>
    <rPh sb="7" eb="9">
      <t>ケッサン</t>
    </rPh>
    <phoneticPr fontId="3"/>
  </si>
  <si>
    <t>③直前1年度分決算</t>
    <rPh sb="1" eb="3">
      <t>チョクゼン</t>
    </rPh>
    <rPh sb="4" eb="7">
      <t>ネンドブン</t>
    </rPh>
    <rPh sb="7" eb="9">
      <t>ケッサン</t>
    </rPh>
    <phoneticPr fontId="3"/>
  </si>
  <si>
    <t>④直前2か年間の年間平均実績高</t>
    <rPh sb="1" eb="3">
      <t>チョクゼン</t>
    </rPh>
    <rPh sb="5" eb="7">
      <t>ネンカン</t>
    </rPh>
    <rPh sb="8" eb="10">
      <t>ネンカン</t>
    </rPh>
    <rPh sb="10" eb="12">
      <t>ヘイキン</t>
    </rPh>
    <rPh sb="12" eb="14">
      <t>ジッセキ</t>
    </rPh>
    <rPh sb="14" eb="15">
      <t>タカ</t>
    </rPh>
    <phoneticPr fontId="3"/>
  </si>
  <si>
    <t>その他業務（上記5業務以外）</t>
    <rPh sb="2" eb="3">
      <t>タ</t>
    </rPh>
    <rPh sb="3" eb="5">
      <t>ギョウム</t>
    </rPh>
    <rPh sb="6" eb="8">
      <t>ジョウキ</t>
    </rPh>
    <rPh sb="9" eb="11">
      <t>ギョウム</t>
    </rPh>
    <rPh sb="11" eb="13">
      <t>イガイ</t>
    </rPh>
    <phoneticPr fontId="3"/>
  </si>
  <si>
    <t>※1</t>
    <phoneticPr fontId="3"/>
  </si>
  <si>
    <t>②から④の金額はいずれも消費税及び地方消費税を含まない額を記入してください。②・③は千円未満を切捨ててください。④は②・③をもとに四捨五入して記入してください。</t>
    <rPh sb="5" eb="7">
      <t>キンガク</t>
    </rPh>
    <rPh sb="12" eb="14">
      <t>ショウヒ</t>
    </rPh>
    <rPh sb="14" eb="15">
      <t>ゼイ</t>
    </rPh>
    <rPh sb="15" eb="16">
      <t>オヨ</t>
    </rPh>
    <rPh sb="17" eb="19">
      <t>チホウ</t>
    </rPh>
    <rPh sb="19" eb="22">
      <t>ショウヒゼイ</t>
    </rPh>
    <rPh sb="23" eb="24">
      <t>フク</t>
    </rPh>
    <rPh sb="27" eb="28">
      <t>ガク</t>
    </rPh>
    <rPh sb="29" eb="31">
      <t>キニュウ</t>
    </rPh>
    <rPh sb="42" eb="44">
      <t>センエン</t>
    </rPh>
    <rPh sb="44" eb="46">
      <t>ミマン</t>
    </rPh>
    <rPh sb="47" eb="49">
      <t>キリス</t>
    </rPh>
    <rPh sb="65" eb="69">
      <t>シシャゴニュウ</t>
    </rPh>
    <rPh sb="71" eb="73">
      <t>キニュウ</t>
    </rPh>
    <phoneticPr fontId="3"/>
  </si>
  <si>
    <t>　2</t>
    <phoneticPr fontId="3"/>
  </si>
  <si>
    <t>「21　希望業務等実績高」には，測量・建設コンサルタント業務以外の業務（建設業を兼業している場合は，その完成工事高等）の実績高は記入しないでください。</t>
    <rPh sb="4" eb="6">
      <t>キボウ</t>
    </rPh>
    <rPh sb="6" eb="8">
      <t>ギョウム</t>
    </rPh>
    <rPh sb="8" eb="9">
      <t>ナド</t>
    </rPh>
    <rPh sb="9" eb="11">
      <t>ジッセキ</t>
    </rPh>
    <rPh sb="11" eb="12">
      <t>タカ</t>
    </rPh>
    <rPh sb="16" eb="18">
      <t>ソクリョウ</t>
    </rPh>
    <rPh sb="19" eb="21">
      <t>ケンセツ</t>
    </rPh>
    <rPh sb="28" eb="30">
      <t>ギョウム</t>
    </rPh>
    <rPh sb="30" eb="32">
      <t>イガイ</t>
    </rPh>
    <rPh sb="33" eb="35">
      <t>ギョウム</t>
    </rPh>
    <rPh sb="36" eb="39">
      <t>ケンセツギョウ</t>
    </rPh>
    <rPh sb="40" eb="42">
      <t>ケンギョウ</t>
    </rPh>
    <rPh sb="46" eb="48">
      <t>バアイ</t>
    </rPh>
    <rPh sb="52" eb="54">
      <t>カンセイ</t>
    </rPh>
    <rPh sb="54" eb="57">
      <t>コウジダカ</t>
    </rPh>
    <rPh sb="57" eb="58">
      <t>トウ</t>
    </rPh>
    <rPh sb="60" eb="62">
      <t>ジッセキ</t>
    </rPh>
    <rPh sb="62" eb="63">
      <t>タカ</t>
    </rPh>
    <rPh sb="64" eb="66">
      <t>キニュウ</t>
    </rPh>
    <phoneticPr fontId="3"/>
  </si>
  <si>
    <t>直前決算時</t>
    <rPh sb="0" eb="2">
      <t>チョクゼン</t>
    </rPh>
    <rPh sb="2" eb="4">
      <t>ケッサン</t>
    </rPh>
    <rPh sb="4" eb="5">
      <t>ドキ</t>
    </rPh>
    <phoneticPr fontId="3"/>
  </si>
  <si>
    <t>株主資本</t>
    <rPh sb="0" eb="2">
      <t>カブヌシ</t>
    </rPh>
    <rPh sb="2" eb="4">
      <t>シホン</t>
    </rPh>
    <phoneticPr fontId="3"/>
  </si>
  <si>
    <t>評価・換算差額等</t>
    <rPh sb="0" eb="2">
      <t>ヒョウカ</t>
    </rPh>
    <rPh sb="3" eb="5">
      <t>カンサン</t>
    </rPh>
    <rPh sb="5" eb="7">
      <t>サガク</t>
    </rPh>
    <rPh sb="7" eb="8">
      <t>ナド</t>
    </rPh>
    <phoneticPr fontId="3"/>
  </si>
  <si>
    <t>新株予約権</t>
    <rPh sb="0" eb="2">
      <t>シンカブ</t>
    </rPh>
    <rPh sb="2" eb="4">
      <t>ヨヤク</t>
    </rPh>
    <rPh sb="4" eb="5">
      <t>ケン</t>
    </rPh>
    <phoneticPr fontId="3"/>
  </si>
  <si>
    <t>計（Ｐ）</t>
    <rPh sb="0" eb="1">
      <t>ケイ</t>
    </rPh>
    <phoneticPr fontId="3"/>
  </si>
  <si>
    <t>1若しくは2に該当するとき又は3で比率の合計が50パーセント以上のときは，「1」を設定してください。</t>
    <rPh sb="1" eb="2">
      <t>モ</t>
    </rPh>
    <rPh sb="7" eb="9">
      <t>ガイトウ</t>
    </rPh>
    <rPh sb="13" eb="14">
      <t>マタ</t>
    </rPh>
    <rPh sb="17" eb="19">
      <t>ヒリツ</t>
    </rPh>
    <rPh sb="20" eb="22">
      <t>ゴウケイ</t>
    </rPh>
    <phoneticPr fontId="3"/>
  </si>
  <si>
    <t>①～④は千円未満を切捨ててください。</t>
    <phoneticPr fontId="3"/>
  </si>
  <si>
    <t>27</t>
    <phoneticPr fontId="3"/>
  </si>
  <si>
    <t>①～③は小数点第２位を四捨五入して記入ください。</t>
    <rPh sb="17" eb="19">
      <t>キニュウ</t>
    </rPh>
    <phoneticPr fontId="3"/>
  </si>
  <si>
    <t>①～③の比率が９９９９．９以上の場合は９９９９．９と，－９９９．９以下の場合は－９９９．９と記入してください。</t>
    <rPh sb="46" eb="48">
      <t>キニュウ</t>
    </rPh>
    <phoneticPr fontId="3"/>
  </si>
  <si>
    <t>28　常勤職員の数（人）</t>
    <phoneticPr fontId="3"/>
  </si>
  <si>
    <t>８４１</t>
    <phoneticPr fontId="3"/>
  </si>
  <si>
    <t>８４２</t>
    <phoneticPr fontId="3"/>
  </si>
  <si>
    <t>１３７</t>
    <phoneticPr fontId="3"/>
  </si>
  <si>
    <t>構造設計</t>
    <rPh sb="0" eb="2">
      <t>コウゾウ</t>
    </rPh>
    <rPh sb="2" eb="4">
      <t>セッケイ</t>
    </rPh>
    <phoneticPr fontId="3"/>
  </si>
  <si>
    <t>設備設計</t>
    <rPh sb="0" eb="2">
      <t>セツビ</t>
    </rPh>
    <rPh sb="2" eb="4">
      <t>セッケイ</t>
    </rPh>
    <phoneticPr fontId="3"/>
  </si>
  <si>
    <t>一級建築士</t>
    <rPh sb="0" eb="1">
      <t>イチ</t>
    </rPh>
    <phoneticPr fontId="3"/>
  </si>
  <si>
    <t>一級建築士</t>
    <rPh sb="0" eb="2">
      <t>イッキュウ</t>
    </rPh>
    <rPh sb="2" eb="5">
      <t>ケンチクシ</t>
    </rPh>
    <phoneticPr fontId="3"/>
  </si>
  <si>
    <t>建築積算士</t>
    <rPh sb="4" eb="5">
      <t>シ</t>
    </rPh>
    <phoneticPr fontId="3"/>
  </si>
  <si>
    <t>(建築積算資格者)</t>
    <rPh sb="1" eb="3">
      <t>ケンチク</t>
    </rPh>
    <rPh sb="3" eb="5">
      <t>セキサン</t>
    </rPh>
    <phoneticPr fontId="3"/>
  </si>
  <si>
    <t>換主任技術者</t>
    <rPh sb="5" eb="6">
      <t>シャ</t>
    </rPh>
    <phoneticPr fontId="3"/>
  </si>
  <si>
    <t>1　技術士の機械部門（※）は，選択科目「機械設計」，「流体工学」又は「交通・物流機械及び建設機械」を指します。</t>
    <rPh sb="2" eb="5">
      <t>ギジュツシ</t>
    </rPh>
    <rPh sb="6" eb="8">
      <t>キカイ</t>
    </rPh>
    <rPh sb="8" eb="10">
      <t>ブモン</t>
    </rPh>
    <rPh sb="15" eb="17">
      <t>センタク</t>
    </rPh>
    <rPh sb="17" eb="19">
      <t>カモク</t>
    </rPh>
    <rPh sb="20" eb="22">
      <t>キカイ</t>
    </rPh>
    <rPh sb="22" eb="24">
      <t>セッケイ</t>
    </rPh>
    <rPh sb="27" eb="29">
      <t>リュウタイ</t>
    </rPh>
    <rPh sb="29" eb="31">
      <t>コウガク</t>
    </rPh>
    <rPh sb="32" eb="33">
      <t>マタ</t>
    </rPh>
    <rPh sb="35" eb="37">
      <t>コウツウ</t>
    </rPh>
    <rPh sb="38" eb="40">
      <t>ブツリュウ</t>
    </rPh>
    <rPh sb="40" eb="42">
      <t>キカイ</t>
    </rPh>
    <rPh sb="42" eb="43">
      <t>オヨ</t>
    </rPh>
    <rPh sb="44" eb="46">
      <t>ケンセツ</t>
    </rPh>
    <rPh sb="46" eb="48">
      <t>キカイ</t>
    </rPh>
    <rPh sb="50" eb="51">
      <t>サ</t>
    </rPh>
    <phoneticPr fontId="3"/>
  </si>
  <si>
    <t>2　技術士の総合技術監理部門については，上記各部門の選択科目（記載のない部門はすべての選択科目）の有資格者数に加えて記入してください。</t>
    <rPh sb="2" eb="4">
      <t>ギジュツ</t>
    </rPh>
    <rPh sb="4" eb="5">
      <t>シ</t>
    </rPh>
    <rPh sb="6" eb="8">
      <t>ソウゴウ</t>
    </rPh>
    <rPh sb="8" eb="10">
      <t>ギジュツ</t>
    </rPh>
    <rPh sb="10" eb="12">
      <t>カンリ</t>
    </rPh>
    <rPh sb="12" eb="14">
      <t>ブモン</t>
    </rPh>
    <rPh sb="20" eb="22">
      <t>ジョウキ</t>
    </rPh>
    <rPh sb="22" eb="23">
      <t>カク</t>
    </rPh>
    <rPh sb="23" eb="24">
      <t>ブ</t>
    </rPh>
    <rPh sb="24" eb="25">
      <t>モン</t>
    </rPh>
    <rPh sb="26" eb="28">
      <t>センタク</t>
    </rPh>
    <rPh sb="28" eb="30">
      <t>カモク</t>
    </rPh>
    <rPh sb="31" eb="33">
      <t>キサイ</t>
    </rPh>
    <rPh sb="36" eb="38">
      <t>ブモン</t>
    </rPh>
    <rPh sb="43" eb="45">
      <t>センタク</t>
    </rPh>
    <rPh sb="45" eb="47">
      <t>カモク</t>
    </rPh>
    <rPh sb="49" eb="53">
      <t>ユウシカクシャ</t>
    </rPh>
    <rPh sb="53" eb="54">
      <t>スウ</t>
    </rPh>
    <rPh sb="55" eb="56">
      <t>クワ</t>
    </rPh>
    <rPh sb="58" eb="60">
      <t>キニュウ</t>
    </rPh>
    <phoneticPr fontId="3"/>
  </si>
  <si>
    <r>
      <t>　取得している場合は「1」を記入し，していない場合は記入しないでください。
　</t>
    </r>
    <r>
      <rPr>
        <u/>
        <sz val="8"/>
        <rFont val="ＭＳ 明朝"/>
        <family val="1"/>
        <charset val="128"/>
      </rPr>
      <t>広島県内の営業所が取得している場合に限ります。</t>
    </r>
    <rPh sb="39" eb="41">
      <t>ヒロシマ</t>
    </rPh>
    <rPh sb="41" eb="43">
      <t>ケンナイ</t>
    </rPh>
    <rPh sb="44" eb="47">
      <t>エイギョウショ</t>
    </rPh>
    <rPh sb="48" eb="50">
      <t>シュトク</t>
    </rPh>
    <rPh sb="54" eb="56">
      <t>バアイ</t>
    </rPh>
    <rPh sb="57" eb="58">
      <t>カギ</t>
    </rPh>
    <phoneticPr fontId="3"/>
  </si>
  <si>
    <t>(</t>
    <phoneticPr fontId="3"/>
  </si>
  <si>
    <t>)</t>
    <phoneticPr fontId="3"/>
  </si>
  <si>
    <t>【本店所在地ｺｰﾄﾞ】</t>
    <phoneticPr fontId="14"/>
  </si>
  <si>
    <t>コード表①</t>
    <phoneticPr fontId="14"/>
  </si>
  <si>
    <t>コード表②</t>
    <phoneticPr fontId="14"/>
  </si>
  <si>
    <t>広島県内</t>
    <phoneticPr fontId="14"/>
  </si>
  <si>
    <t>広島県外</t>
    <phoneticPr fontId="14"/>
  </si>
  <si>
    <r>
      <t>※申請日時点の営業年数</t>
    </r>
    <r>
      <rPr>
        <b/>
        <sz val="8"/>
        <rFont val="ＭＳ 明朝"/>
        <family val="1"/>
        <charset val="128"/>
      </rPr>
      <t>（1年未満は切り捨て）</t>
    </r>
    <r>
      <rPr>
        <sz val="8"/>
        <rFont val="ＭＳ 明朝"/>
        <family val="1"/>
        <charset val="128"/>
      </rPr>
      <t>を記入してください。</t>
    </r>
    <rPh sb="1" eb="3">
      <t>シンセイ</t>
    </rPh>
    <rPh sb="3" eb="4">
      <t>ビ</t>
    </rPh>
    <rPh sb="4" eb="6">
      <t>ジテン</t>
    </rPh>
    <rPh sb="7" eb="9">
      <t>エイギョウ</t>
    </rPh>
    <rPh sb="9" eb="11">
      <t>ネンスウ</t>
    </rPh>
    <rPh sb="12" eb="14">
      <t>１ネン</t>
    </rPh>
    <rPh sb="14" eb="16">
      <t>ミマン</t>
    </rPh>
    <rPh sb="17" eb="20">
      <t>キリス</t>
    </rPh>
    <rPh sb="23" eb="25">
      <t>キニュウ</t>
    </rPh>
    <phoneticPr fontId="3"/>
  </si>
  <si>
    <t>（都道府県名から記入してください。）</t>
    <rPh sb="1" eb="5">
      <t>トドウフケン</t>
    </rPh>
    <rPh sb="5" eb="6">
      <t>ナ</t>
    </rPh>
    <rPh sb="8" eb="10">
      <t>キニュウ</t>
    </rPh>
    <phoneticPr fontId="3"/>
  </si>
  <si>
    <t>（職名）</t>
    <rPh sb="1" eb="3">
      <t>ショクメイ</t>
    </rPh>
    <phoneticPr fontId="3"/>
  </si>
  <si>
    <t>（代表者名）</t>
    <rPh sb="1" eb="4">
      <t>ダイヒョウシャ</t>
    </rPh>
    <rPh sb="4" eb="5">
      <t>ナ</t>
    </rPh>
    <phoneticPr fontId="3"/>
  </si>
  <si>
    <t>実印</t>
    <rPh sb="0" eb="2">
      <t>ジツイン</t>
    </rPh>
    <phoneticPr fontId="3"/>
  </si>
  <si>
    <t>代表者職氏名</t>
    <rPh sb="0" eb="3">
      <t>ダイヒョウシャ</t>
    </rPh>
    <rPh sb="3" eb="4">
      <t>ショク</t>
    </rPh>
    <rPh sb="4" eb="6">
      <t>シメイ</t>
    </rPh>
    <phoneticPr fontId="3"/>
  </si>
  <si>
    <t>（県内に営業所がある場合は「１」を記入し，ない場合は記入しないでください。）</t>
    <rPh sb="1" eb="2">
      <t>ケン</t>
    </rPh>
    <rPh sb="2" eb="3">
      <t>ナイ</t>
    </rPh>
    <phoneticPr fontId="3"/>
  </si>
  <si>
    <t>30　測量系ＣＰＤ学習単位数</t>
    <rPh sb="3" eb="5">
      <t>ソクリョウ</t>
    </rPh>
    <rPh sb="5" eb="6">
      <t>ケイ</t>
    </rPh>
    <rPh sb="9" eb="11">
      <t>ガクシュウ</t>
    </rPh>
    <rPh sb="11" eb="13">
      <t>タンイ</t>
    </rPh>
    <rPh sb="13" eb="14">
      <t>スウ</t>
    </rPh>
    <phoneticPr fontId="3"/>
  </si>
  <si>
    <t>31　建築ＣＰＤ認定時間数</t>
    <rPh sb="3" eb="5">
      <t>ケンチク</t>
    </rPh>
    <rPh sb="8" eb="10">
      <t>ニンテイ</t>
    </rPh>
    <rPh sb="10" eb="13">
      <t>ジカンスウ</t>
    </rPh>
    <phoneticPr fontId="3"/>
  </si>
  <si>
    <t>記入してください。（上限999単位。取得した学習単位等がない場合は記入しないでください。）</t>
    <rPh sb="26" eb="27">
      <t>トウ</t>
    </rPh>
    <phoneticPr fontId="3"/>
  </si>
  <si>
    <t>32　建設系ＣＰＤ学習単位数</t>
    <rPh sb="3" eb="6">
      <t>ケンセツケイ</t>
    </rPh>
    <rPh sb="9" eb="11">
      <t>ガクシュウ</t>
    </rPh>
    <rPh sb="11" eb="14">
      <t>タンイスウ</t>
    </rPh>
    <phoneticPr fontId="3"/>
  </si>
  <si>
    <r>
      <t>※</t>
    </r>
    <r>
      <rPr>
        <u/>
        <sz val="9"/>
        <rFont val="ＭＳ 明朝"/>
        <family val="1"/>
        <charset val="128"/>
      </rPr>
      <t>広島県内の営業所等に所属する</t>
    </r>
    <r>
      <rPr>
        <sz val="9"/>
        <rFont val="ＭＳ 明朝"/>
        <family val="1"/>
        <charset val="128"/>
      </rPr>
      <t>有資格技術者の申請日の</t>
    </r>
    <r>
      <rPr>
        <u/>
        <sz val="9"/>
        <rFont val="ＭＳ 明朝"/>
        <family val="1"/>
        <charset val="128"/>
      </rPr>
      <t>前年度及び前々年度</t>
    </r>
    <r>
      <rPr>
        <sz val="9"/>
        <rFont val="ＭＳ 明朝"/>
        <family val="1"/>
        <charset val="128"/>
      </rPr>
      <t>の総学習単位数（認定時間数）を</t>
    </r>
    <rPh sb="29" eb="30">
      <t>オヨ</t>
    </rPh>
    <rPh sb="31" eb="33">
      <t>ゼンゼン</t>
    </rPh>
    <rPh sb="33" eb="35">
      <t>ネンド</t>
    </rPh>
    <rPh sb="37" eb="39">
      <t>ガクシュウ</t>
    </rPh>
    <rPh sb="43" eb="45">
      <t>ニンテイ</t>
    </rPh>
    <rPh sb="45" eb="48">
      <t>ジカンスウ</t>
    </rPh>
    <phoneticPr fontId="3"/>
  </si>
  <si>
    <t xml:space="preserve">（広島県公共土木施設災害支援制度の支援団体の認定（情報収集活動を行う者に限る。）を受けている場合のみ｢1｣を記入してください。 </t>
    <rPh sb="1" eb="3">
      <t>ヒロシマ</t>
    </rPh>
    <rPh sb="3" eb="4">
      <t>ケンナイ</t>
    </rPh>
    <rPh sb="4" eb="6">
      <t>コウキョウ</t>
    </rPh>
    <rPh sb="6" eb="8">
      <t>ドボク</t>
    </rPh>
    <rPh sb="8" eb="10">
      <t>シセツ</t>
    </rPh>
    <rPh sb="10" eb="12">
      <t>サイガイ</t>
    </rPh>
    <rPh sb="12" eb="14">
      <t>シエン</t>
    </rPh>
    <rPh sb="14" eb="16">
      <t>セイド</t>
    </rPh>
    <rPh sb="17" eb="19">
      <t>シエン</t>
    </rPh>
    <rPh sb="19" eb="21">
      <t>ダンタイ</t>
    </rPh>
    <rPh sb="22" eb="24">
      <t>ニンテイ</t>
    </rPh>
    <rPh sb="25" eb="27">
      <t>ジョウホウ</t>
    </rPh>
    <rPh sb="27" eb="29">
      <t>シュウシュウ</t>
    </rPh>
    <rPh sb="29" eb="31">
      <t>カツドウ</t>
    </rPh>
    <rPh sb="32" eb="35">
      <t>オコナウモノ</t>
    </rPh>
    <rPh sb="36" eb="37">
      <t>カギ</t>
    </rPh>
    <rPh sb="41" eb="42">
      <t>ウ</t>
    </rPh>
    <rPh sb="46" eb="48">
      <t>バアイ</t>
    </rPh>
    <rPh sb="54" eb="56">
      <t>キニュウ</t>
    </rPh>
    <phoneticPr fontId="3"/>
  </si>
  <si>
    <t>それ以外の場合は記入しないでください。）</t>
  </si>
  <si>
    <t>（広島県アダプトシステムにおけるアダプト活動団体としての認定（マイロード・ラブリバーの認定）を受けている場合のみ｢1｣を</t>
    <rPh sb="1" eb="3">
      <t>ヒロシマ</t>
    </rPh>
    <rPh sb="3" eb="4">
      <t>ケンナイ</t>
    </rPh>
    <rPh sb="20" eb="22">
      <t>カツドウ</t>
    </rPh>
    <rPh sb="22" eb="24">
      <t>ダンタイ</t>
    </rPh>
    <rPh sb="28" eb="30">
      <t>ニンテイ</t>
    </rPh>
    <rPh sb="43" eb="45">
      <t>ニンテイ</t>
    </rPh>
    <rPh sb="47" eb="48">
      <t>ウ</t>
    </rPh>
    <rPh sb="52" eb="54">
      <t>バアイ</t>
    </rPh>
    <phoneticPr fontId="3"/>
  </si>
  <si>
    <t>◎ＩＳＯを取得している場合のみ，記入してください。</t>
    <phoneticPr fontId="3"/>
  </si>
  <si>
    <t>元号：「昭和→3，平成→4」</t>
    <phoneticPr fontId="3"/>
  </si>
  <si>
    <t>記入してください。それ以外の場合は記入しないでください。）</t>
    <phoneticPr fontId="3"/>
  </si>
  <si>
    <t>［Ｅ］</t>
    <phoneticPr fontId="3"/>
  </si>
  <si>
    <t>　注　　「※」印の項目についてのみ記入してください。　</t>
    <rPh sb="1" eb="2">
      <t>チュウ</t>
    </rPh>
    <phoneticPr fontId="2"/>
  </si>
  <si>
    <t>本社コード　【３桁】</t>
    <rPh sb="0" eb="2">
      <t>ほんしゃ</t>
    </rPh>
    <rPh sb="8" eb="9">
      <t>けた</t>
    </rPh>
    <phoneticPr fontId="14" type="Hiragana"/>
  </si>
  <si>
    <t>受任営業所郵便番号</t>
    <rPh sb="0" eb="2">
      <t>ジュニン</t>
    </rPh>
    <rPh sb="2" eb="5">
      <t>エイギョウショ</t>
    </rPh>
    <rPh sb="5" eb="7">
      <t>ユウビン</t>
    </rPh>
    <rPh sb="7" eb="9">
      <t>バンゴウ</t>
    </rPh>
    <phoneticPr fontId="14"/>
  </si>
  <si>
    <t>受任地コード　【４桁】</t>
    <rPh sb="0" eb="2">
      <t>じゅにん</t>
    </rPh>
    <rPh sb="2" eb="3">
      <t>ち</t>
    </rPh>
    <rPh sb="9" eb="10">
      <t>けた</t>
    </rPh>
    <phoneticPr fontId="14" type="Hiragana"/>
  </si>
  <si>
    <t>電子入札等システムに登録されたＩＤ番号（SID）を記入してください。
※登録がない場合は記入不要。</t>
    <rPh sb="0" eb="2">
      <t>デンシ</t>
    </rPh>
    <rPh sb="2" eb="4">
      <t>ニュウサツ</t>
    </rPh>
    <rPh sb="4" eb="5">
      <t>トウ</t>
    </rPh>
    <rPh sb="10" eb="12">
      <t>トウロク</t>
    </rPh>
    <rPh sb="17" eb="19">
      <t>バンゴウ</t>
    </rPh>
    <rPh sb="25" eb="27">
      <t>キニュウ</t>
    </rPh>
    <rPh sb="36" eb="38">
      <t>トウロク</t>
    </rPh>
    <rPh sb="41" eb="43">
      <t>バアイ</t>
    </rPh>
    <rPh sb="44" eb="46">
      <t>キニュウ</t>
    </rPh>
    <rPh sb="46" eb="48">
      <t>フヨウ</t>
    </rPh>
    <phoneticPr fontId="14"/>
  </si>
  <si>
    <t>代表者名のふりがなを全角ひらがなで記入してください。姓と名の間には全角スペースを１文字分入れてください。</t>
    <rPh sb="0" eb="3">
      <t>ダイヒョウシャ</t>
    </rPh>
    <rPh sb="3" eb="4">
      <t>メイ</t>
    </rPh>
    <rPh sb="10" eb="12">
      <t>ゼンカク</t>
    </rPh>
    <rPh sb="17" eb="19">
      <t>キニュウ</t>
    </rPh>
    <rPh sb="26" eb="27">
      <t>セイ</t>
    </rPh>
    <rPh sb="28" eb="29">
      <t>メイ</t>
    </rPh>
    <rPh sb="30" eb="31">
      <t>アイダ</t>
    </rPh>
    <rPh sb="33" eb="35">
      <t>ゼンカク</t>
    </rPh>
    <rPh sb="41" eb="44">
      <t>モジブン</t>
    </rPh>
    <rPh sb="44" eb="45">
      <t>イ</t>
    </rPh>
    <phoneticPr fontId="14"/>
  </si>
  <si>
    <t>受任者名のふりがなを全角ひらがなで記入してください。姓と名の間には全角スペースを１文字分入れてください。
※委任がない場合は記入不要</t>
    <rPh sb="0" eb="2">
      <t>ジュニン</t>
    </rPh>
    <rPh sb="2" eb="3">
      <t>シャ</t>
    </rPh>
    <rPh sb="3" eb="4">
      <t>メイ</t>
    </rPh>
    <rPh sb="10" eb="12">
      <t>ゼンカク</t>
    </rPh>
    <rPh sb="17" eb="19">
      <t>キニュウ</t>
    </rPh>
    <rPh sb="26" eb="27">
      <t>セイ</t>
    </rPh>
    <rPh sb="28" eb="29">
      <t>メイ</t>
    </rPh>
    <rPh sb="30" eb="31">
      <t>アイダ</t>
    </rPh>
    <rPh sb="33" eb="35">
      <t>ゼンカク</t>
    </rPh>
    <rPh sb="41" eb="44">
      <t>モジブン</t>
    </rPh>
    <rPh sb="44" eb="45">
      <t>イ</t>
    </rPh>
    <rPh sb="54" eb="56">
      <t>イニン</t>
    </rPh>
    <rPh sb="59" eb="61">
      <t>バアイ</t>
    </rPh>
    <rPh sb="62" eb="64">
      <t>キニュウ</t>
    </rPh>
    <rPh sb="64" eb="66">
      <t>フヨウ</t>
    </rPh>
    <phoneticPr fontId="14"/>
  </si>
  <si>
    <t>受任者の役職名を記入してください。
（例：支店長）
※委任がない場合は記入不要。</t>
    <rPh sb="0" eb="2">
      <t>ジュニン</t>
    </rPh>
    <rPh sb="2" eb="3">
      <t>シャ</t>
    </rPh>
    <rPh sb="4" eb="7">
      <t>ヤクショクメイ</t>
    </rPh>
    <rPh sb="8" eb="10">
      <t>キニュウ</t>
    </rPh>
    <rPh sb="19" eb="20">
      <t>レイ</t>
    </rPh>
    <rPh sb="21" eb="24">
      <t>シテンチョウ</t>
    </rPh>
    <rPh sb="27" eb="29">
      <t>イニン</t>
    </rPh>
    <rPh sb="32" eb="34">
      <t>バアイ</t>
    </rPh>
    <rPh sb="35" eb="37">
      <t>キニュウ</t>
    </rPh>
    <rPh sb="37" eb="39">
      <t>フヨウ</t>
    </rPh>
    <phoneticPr fontId="14"/>
  </si>
  <si>
    <t>受任地の該当するコードをコード表②から選んでください。
※委任がない場合は本社所在地より選択。</t>
    <rPh sb="0" eb="2">
      <t>ジュニン</t>
    </rPh>
    <rPh sb="2" eb="3">
      <t>チ</t>
    </rPh>
    <rPh sb="4" eb="6">
      <t>ガイトウ</t>
    </rPh>
    <rPh sb="15" eb="16">
      <t>ヒョウ</t>
    </rPh>
    <rPh sb="19" eb="20">
      <t>エラ</t>
    </rPh>
    <rPh sb="29" eb="31">
      <t>イニン</t>
    </rPh>
    <rPh sb="34" eb="36">
      <t>バアイ</t>
    </rPh>
    <rPh sb="37" eb="39">
      <t>ホンシャ</t>
    </rPh>
    <rPh sb="39" eb="42">
      <t>ショザイチ</t>
    </rPh>
    <rPh sb="44" eb="46">
      <t>センタク</t>
    </rPh>
    <phoneticPr fontId="14"/>
  </si>
  <si>
    <t>契約締結等権限等の委任を受けた営業所名を記載してください。（半角・全角）
（例：神石測量（株）高原支店）</t>
    <rPh sb="0" eb="2">
      <t>ケイヤク</t>
    </rPh>
    <rPh sb="2" eb="4">
      <t>テイケツ</t>
    </rPh>
    <rPh sb="4" eb="5">
      <t>トウ</t>
    </rPh>
    <rPh sb="5" eb="7">
      <t>ケンゲン</t>
    </rPh>
    <rPh sb="7" eb="8">
      <t>トウ</t>
    </rPh>
    <rPh sb="9" eb="11">
      <t>イニン</t>
    </rPh>
    <rPh sb="12" eb="13">
      <t>ウ</t>
    </rPh>
    <rPh sb="15" eb="18">
      <t>エイギョウショ</t>
    </rPh>
    <rPh sb="18" eb="19">
      <t>メイ</t>
    </rPh>
    <rPh sb="20" eb="22">
      <t>キサイ</t>
    </rPh>
    <rPh sb="30" eb="32">
      <t>ハンカク</t>
    </rPh>
    <rPh sb="33" eb="35">
      <t>ゼンカク</t>
    </rPh>
    <rPh sb="38" eb="39">
      <t>レイ</t>
    </rPh>
    <rPh sb="40" eb="42">
      <t>ジンセキ</t>
    </rPh>
    <rPh sb="42" eb="44">
      <t>ソクリョウ</t>
    </rPh>
    <rPh sb="44" eb="47">
      <t>カブ</t>
    </rPh>
    <rPh sb="47" eb="49">
      <t>コウゲン</t>
    </rPh>
    <rPh sb="49" eb="51">
      <t>シテン</t>
    </rPh>
    <phoneticPr fontId="14"/>
  </si>
  <si>
    <t>半角で記入してください。
（例：720-1522）</t>
    <rPh sb="0" eb="2">
      <t>ハンカク</t>
    </rPh>
    <rPh sb="3" eb="5">
      <t>キニュウ</t>
    </rPh>
    <rPh sb="14" eb="15">
      <t>レイ</t>
    </rPh>
    <phoneticPr fontId="14"/>
  </si>
  <si>
    <t>半角で，市外局番，局番，番号を「-（ハイフン）」で結んでください。
（例：0847-89-3330）</t>
    <rPh sb="0" eb="2">
      <t>ハンカク</t>
    </rPh>
    <rPh sb="4" eb="6">
      <t>シガイ</t>
    </rPh>
    <rPh sb="6" eb="8">
      <t>キョクバン</t>
    </rPh>
    <rPh sb="9" eb="11">
      <t>キョクバン</t>
    </rPh>
    <rPh sb="12" eb="14">
      <t>バンゴウ</t>
    </rPh>
    <rPh sb="25" eb="26">
      <t>ムス</t>
    </rPh>
    <rPh sb="35" eb="36">
      <t>レイ</t>
    </rPh>
    <phoneticPr fontId="14"/>
  </si>
  <si>
    <t>計量証明事業者の事業区分</t>
    <rPh sb="0" eb="2">
      <t>ケイリョウ</t>
    </rPh>
    <rPh sb="2" eb="4">
      <t>ショウメイ</t>
    </rPh>
    <rPh sb="4" eb="7">
      <t>ジギョウシャ</t>
    </rPh>
    <rPh sb="8" eb="10">
      <t>ジギョウ</t>
    </rPh>
    <rPh sb="10" eb="12">
      <t>クブン</t>
    </rPh>
    <phoneticPr fontId="14"/>
  </si>
  <si>
    <t>登録がある場合のみ記入。</t>
    <rPh sb="9" eb="11">
      <t>キニュウ</t>
    </rPh>
    <phoneticPr fontId="14"/>
  </si>
  <si>
    <t>・コード表を参照の上，入力してください。入力内容に誤りがあった場合正しく認定が行われないことがあります。</t>
    <rPh sb="4" eb="5">
      <t>ひょう</t>
    </rPh>
    <rPh sb="6" eb="8">
      <t>さんしょう</t>
    </rPh>
    <rPh sb="9" eb="10">
      <t>うえ</t>
    </rPh>
    <rPh sb="11" eb="13">
      <t>にゅうりょく</t>
    </rPh>
    <phoneticPr fontId="14" type="Hiragana"/>
  </si>
  <si>
    <t>契約締結等権限等の委任を受けた営業所の所在地を記載してください。（半角・全角）
※都道府県名から記入してください。</t>
    <rPh sb="0" eb="2">
      <t>ケイヤク</t>
    </rPh>
    <rPh sb="2" eb="4">
      <t>テイケツ</t>
    </rPh>
    <rPh sb="4" eb="5">
      <t>トウ</t>
    </rPh>
    <rPh sb="5" eb="7">
      <t>ケンゲン</t>
    </rPh>
    <rPh sb="7" eb="8">
      <t>トウ</t>
    </rPh>
    <rPh sb="9" eb="11">
      <t>イニン</t>
    </rPh>
    <rPh sb="12" eb="13">
      <t>ウ</t>
    </rPh>
    <rPh sb="15" eb="18">
      <t>エイギョウショ</t>
    </rPh>
    <rPh sb="19" eb="22">
      <t>ショザイチ</t>
    </rPh>
    <rPh sb="23" eb="25">
      <t>キサイ</t>
    </rPh>
    <rPh sb="33" eb="35">
      <t>ハンカク</t>
    </rPh>
    <rPh sb="36" eb="38">
      <t>ゼンカク</t>
    </rPh>
    <rPh sb="41" eb="45">
      <t>トドウフケン</t>
    </rPh>
    <rPh sb="45" eb="46">
      <t>ナ</t>
    </rPh>
    <rPh sb="48" eb="50">
      <t>キニュウ</t>
    </rPh>
    <phoneticPr fontId="14"/>
  </si>
  <si>
    <t>〒</t>
    <phoneticPr fontId="3"/>
  </si>
  <si>
    <t>［Ａ］</t>
    <phoneticPr fontId="3"/>
  </si>
  <si>
    <t>※</t>
    <phoneticPr fontId="3"/>
  </si>
  <si>
    <t>登録年月日の元号は，
「明治→1，大正→2，昭和→3，平成→4」
で記入してください。
（例）昭和40年5月10日の場合，
「340年05月10日」と記入してください。</t>
    <phoneticPr fontId="3"/>
  </si>
  <si>
    <t>コンクリート</t>
    <phoneticPr fontId="3"/>
  </si>
  <si>
    <t>トンネル</t>
    <phoneticPr fontId="3"/>
  </si>
  <si>
    <t>　</t>
    <phoneticPr fontId="3"/>
  </si>
  <si>
    <t>［Ｂ］</t>
    <phoneticPr fontId="3"/>
  </si>
  <si>
    <t>②</t>
    <phoneticPr fontId="3"/>
  </si>
  <si>
    <t>から</t>
    <phoneticPr fontId="3"/>
  </si>
  <si>
    <t>まで</t>
    <phoneticPr fontId="3"/>
  </si>
  <si>
    <t>③</t>
    <phoneticPr fontId="3"/>
  </si>
  <si>
    <t>④</t>
    <phoneticPr fontId="3"/>
  </si>
  <si>
    <t>［Ｃ］</t>
    <phoneticPr fontId="3"/>
  </si>
  <si>
    <t>(％）</t>
    <phoneticPr fontId="3"/>
  </si>
  <si>
    <t>※1</t>
    <phoneticPr fontId="3"/>
  </si>
  <si>
    <t>　2</t>
    <phoneticPr fontId="3"/>
  </si>
  <si>
    <t>不動産鑑定</t>
    <phoneticPr fontId="3"/>
  </si>
  <si>
    <t>士</t>
    <phoneticPr fontId="3"/>
  </si>
  <si>
    <t>士補</t>
    <phoneticPr fontId="3"/>
  </si>
  <si>
    <t>②横計</t>
    <phoneticPr fontId="3"/>
  </si>
  <si>
    <t>③横計</t>
    <phoneticPr fontId="3"/>
  </si>
  <si>
    <t>電気電子</t>
    <phoneticPr fontId="3"/>
  </si>
  <si>
    <r>
      <t>建設部門</t>
    </r>
    <r>
      <rPr>
        <sz val="6"/>
        <rFont val="ＭＳ 明朝"/>
        <family val="1"/>
        <charset val="128"/>
      </rPr>
      <t>(河川・</t>
    </r>
    <phoneticPr fontId="3"/>
  </si>
  <si>
    <t>部　　門</t>
    <phoneticPr fontId="3"/>
  </si>
  <si>
    <t>④横計</t>
    <phoneticPr fontId="3"/>
  </si>
  <si>
    <t>⑤横計</t>
    <phoneticPr fontId="3"/>
  </si>
  <si>
    <t>施工計画，施工</t>
    <phoneticPr fontId="3"/>
  </si>
  <si>
    <t>び海岸・海洋</t>
    <phoneticPr fontId="3"/>
  </si>
  <si>
    <t>⑥横計</t>
    <phoneticPr fontId="3"/>
  </si>
  <si>
    <t>建設環境・</t>
    <phoneticPr fontId="3"/>
  </si>
  <si>
    <t>機　械</t>
    <phoneticPr fontId="3"/>
  </si>
  <si>
    <t>電気電子</t>
    <phoneticPr fontId="3"/>
  </si>
  <si>
    <t>３０２</t>
    <phoneticPr fontId="3"/>
  </si>
  <si>
    <t>⑦横計</t>
    <phoneticPr fontId="3"/>
  </si>
  <si>
    <t>第一種伝送交</t>
    <phoneticPr fontId="3"/>
  </si>
  <si>
    <t>建設ｺﾝｻﾙﾀﾝﾄ</t>
    <phoneticPr fontId="3"/>
  </si>
  <si>
    <t>①～⑦の計</t>
    <phoneticPr fontId="3"/>
  </si>
  <si>
    <t>［Ｄ］</t>
    <phoneticPr fontId="3"/>
  </si>
  <si>
    <r>
      <t>２　この表は，直前１年間の主な契約について，</t>
    </r>
    <r>
      <rPr>
        <b/>
        <u/>
        <sz val="11"/>
        <color indexed="10"/>
        <rFont val="ＭＳ 明朝"/>
        <family val="1"/>
        <charset val="128"/>
      </rPr>
      <t>金額の大きい順から１０件以内で入力してください。</t>
    </r>
    <rPh sb="22" eb="24">
      <t>キンガク</t>
    </rPh>
    <rPh sb="25" eb="26">
      <t>オオ</t>
    </rPh>
    <rPh sb="28" eb="29">
      <t>ジュン</t>
    </rPh>
    <rPh sb="37" eb="39">
      <t>ニュウリョク</t>
    </rPh>
    <phoneticPr fontId="4"/>
  </si>
  <si>
    <r>
      <t>３　数字の入力箇所は，</t>
    </r>
    <r>
      <rPr>
        <b/>
        <sz val="11"/>
        <color indexed="10"/>
        <rFont val="ＭＳ 明朝"/>
        <family val="1"/>
        <charset val="128"/>
      </rPr>
      <t>半角数字で入力してください。</t>
    </r>
    <phoneticPr fontId="4"/>
  </si>
  <si>
    <t>４　「直前１年間の主な契約」とは，直前の営業年度内において契約されたものをいいます（契約期間が次の営業年度に及ぶものを含む。）。</t>
    <phoneticPr fontId="4"/>
  </si>
  <si>
    <t>５　「業務の対象の規模等」の欄には，例えば測量の面積，精度等，設計の階数，構造，延べ面積等を概略で入力してください。</t>
    <rPh sb="3" eb="5">
      <t>ギョウム</t>
    </rPh>
    <rPh sb="49" eb="51">
      <t>ニュウリョク</t>
    </rPh>
    <phoneticPr fontId="4"/>
  </si>
  <si>
    <t>６　「委託契約金額」の欄には，消費税及び地方消費税抜きの金額を入力してください。</t>
    <rPh sb="25" eb="26">
      <t>ヌ</t>
    </rPh>
    <rPh sb="31" eb="33">
      <t>ニュウリョク</t>
    </rPh>
    <phoneticPr fontId="4"/>
  </si>
  <si>
    <t>７　「着手年月」欄及び「完成（予定）年月」欄の「元」欄の「４」は，「平成」を指します。</t>
    <rPh sb="8" eb="9">
      <t>ラン</t>
    </rPh>
    <rPh sb="15" eb="17">
      <t>ヨテイ</t>
    </rPh>
    <rPh sb="21" eb="22">
      <t>ラン</t>
    </rPh>
    <phoneticPr fontId="4"/>
  </si>
  <si>
    <t>１　システムの都合上，シートの書式（表示形式・フォント等）は絶対に変更しないでください。「セルの結合」等も行わないでください。</t>
    <phoneticPr fontId="34"/>
  </si>
  <si>
    <t>件　　名</t>
    <phoneticPr fontId="34"/>
  </si>
  <si>
    <t>業務履行箇所のある　　都道府県名</t>
    <phoneticPr fontId="34"/>
  </si>
  <si>
    <t>委託契約金額
（千円）</t>
    <phoneticPr fontId="34"/>
  </si>
  <si>
    <t>委　　任　　状</t>
    <phoneticPr fontId="1"/>
  </si>
  <si>
    <t>住　所</t>
    <phoneticPr fontId="1"/>
  </si>
  <si>
    <t>代 表 者 名</t>
    <phoneticPr fontId="1"/>
  </si>
  <si>
    <t>印</t>
    <phoneticPr fontId="1"/>
  </si>
  <si>
    <t>730-8511</t>
    <phoneticPr fontId="3"/>
  </si>
  <si>
    <t>神石　太郎</t>
    <phoneticPr fontId="3"/>
  </si>
  <si>
    <t>広島県広島市中区基町１０－５２</t>
    <rPh sb="0" eb="3">
      <t>ヒロシマケン</t>
    </rPh>
    <phoneticPr fontId="3"/>
  </si>
  <si>
    <t>神石高原コンサルタント株式会社</t>
    <rPh sb="11" eb="15">
      <t>カブ</t>
    </rPh>
    <phoneticPr fontId="3"/>
  </si>
  <si>
    <t>ジ</t>
    <phoneticPr fontId="3"/>
  </si>
  <si>
    <t>ン</t>
    <phoneticPr fontId="3"/>
  </si>
  <si>
    <t>セ</t>
    <phoneticPr fontId="3"/>
  </si>
  <si>
    <t>キ</t>
    <phoneticPr fontId="3"/>
  </si>
  <si>
    <t>コ</t>
    <phoneticPr fontId="3"/>
  </si>
  <si>
    <t>ウ</t>
    <phoneticPr fontId="3"/>
  </si>
  <si>
    <t>ゲ</t>
    <phoneticPr fontId="3"/>
  </si>
  <si>
    <t>サ</t>
    <phoneticPr fontId="3"/>
  </si>
  <si>
    <t>ル</t>
    <phoneticPr fontId="3"/>
  </si>
  <si>
    <t>タ</t>
    <phoneticPr fontId="3"/>
  </si>
  <si>
    <t>ト</t>
    <phoneticPr fontId="3"/>
  </si>
  <si>
    <t>神</t>
    <rPh sb="0" eb="1">
      <t>ジン</t>
    </rPh>
    <phoneticPr fontId="3"/>
  </si>
  <si>
    <t>石</t>
    <rPh sb="0" eb="1">
      <t>イシ</t>
    </rPh>
    <phoneticPr fontId="3"/>
  </si>
  <si>
    <t>高</t>
    <rPh sb="0" eb="1">
      <t>コウ</t>
    </rPh>
    <phoneticPr fontId="3"/>
  </si>
  <si>
    <t>原</t>
    <rPh sb="0" eb="1">
      <t>ハラ</t>
    </rPh>
    <phoneticPr fontId="3"/>
  </si>
  <si>
    <t>（</t>
    <phoneticPr fontId="3"/>
  </si>
  <si>
    <t>株</t>
    <rPh sb="0" eb="1">
      <t>カブ</t>
    </rPh>
    <phoneticPr fontId="3"/>
  </si>
  <si>
    <t>）</t>
    <phoneticPr fontId="3"/>
  </si>
  <si>
    <t>太</t>
    <rPh sb="0" eb="1">
      <t>フト</t>
    </rPh>
    <phoneticPr fontId="3"/>
  </si>
  <si>
    <t>郎</t>
    <rPh sb="0" eb="1">
      <t>ロウ</t>
    </rPh>
    <phoneticPr fontId="3"/>
  </si>
  <si>
    <t>－</t>
    <phoneticPr fontId="3"/>
  </si>
  <si>
    <t>基</t>
    <rPh sb="0" eb="1">
      <t>キソ</t>
    </rPh>
    <phoneticPr fontId="3"/>
  </si>
  <si>
    <t>町</t>
    <rPh sb="0" eb="1">
      <t>マチ</t>
    </rPh>
    <phoneticPr fontId="3"/>
  </si>
  <si>
    <t>-</t>
    <phoneticPr fontId="3"/>
  </si>
  <si>
    <t>１</t>
    <phoneticPr fontId="3"/>
  </si>
  <si>
    <t>０</t>
    <phoneticPr fontId="3"/>
  </si>
  <si>
    <t>-</t>
    <phoneticPr fontId="3"/>
  </si>
  <si>
    <t>５</t>
    <phoneticPr fontId="3"/>
  </si>
  <si>
    <t>２</t>
    <phoneticPr fontId="3"/>
  </si>
  <si>
    <t>広</t>
    <rPh sb="0" eb="1">
      <t>ヒロ</t>
    </rPh>
    <phoneticPr fontId="3"/>
  </si>
  <si>
    <t>島</t>
    <rPh sb="0" eb="1">
      <t>シマ</t>
    </rPh>
    <phoneticPr fontId="3"/>
  </si>
  <si>
    <t>県</t>
    <rPh sb="0" eb="1">
      <t>ケン</t>
    </rPh>
    <phoneticPr fontId="3"/>
  </si>
  <si>
    <t>庁</t>
    <rPh sb="0" eb="1">
      <t>チョウ</t>
    </rPh>
    <phoneticPr fontId="3"/>
  </si>
  <si>
    <t>ビ</t>
    <phoneticPr fontId="3"/>
  </si>
  <si>
    <t>６</t>
    <phoneticPr fontId="3"/>
  </si>
  <si>
    <t>階</t>
    <rPh sb="0" eb="1">
      <t>カイ</t>
    </rPh>
    <phoneticPr fontId="3"/>
  </si>
  <si>
    <t>k</t>
    <phoneticPr fontId="3"/>
  </si>
  <si>
    <t>o</t>
    <phoneticPr fontId="3"/>
  </si>
  <si>
    <t>u</t>
    <phoneticPr fontId="3"/>
  </si>
  <si>
    <t>g</t>
    <phoneticPr fontId="3"/>
  </si>
  <si>
    <t>e</t>
    <phoneticPr fontId="3"/>
  </si>
  <si>
    <t>n</t>
    <phoneticPr fontId="3"/>
  </si>
  <si>
    <t>@</t>
    <phoneticPr fontId="3"/>
  </si>
  <si>
    <t>j</t>
    <phoneticPr fontId="3"/>
  </si>
  <si>
    <t>i</t>
    <phoneticPr fontId="3"/>
  </si>
  <si>
    <t>s</t>
    <phoneticPr fontId="3"/>
  </si>
  <si>
    <t>.</t>
    <phoneticPr fontId="3"/>
  </si>
  <si>
    <t>p</t>
    <phoneticPr fontId="3"/>
  </si>
  <si>
    <t>環</t>
    <rPh sb="0" eb="1">
      <t>カンキョウ</t>
    </rPh>
    <phoneticPr fontId="3"/>
  </si>
  <si>
    <t>境</t>
    <rPh sb="0" eb="1">
      <t>サカイ</t>
    </rPh>
    <phoneticPr fontId="3"/>
  </si>
  <si>
    <t>調</t>
    <rPh sb="0" eb="1">
      <t>チョウサ</t>
    </rPh>
    <phoneticPr fontId="3"/>
  </si>
  <si>
    <t>査</t>
    <rPh sb="0" eb="1">
      <t>サテイ</t>
    </rPh>
    <phoneticPr fontId="3"/>
  </si>
  <si>
    <t>交</t>
    <rPh sb="0" eb="1">
      <t>コウツウ</t>
    </rPh>
    <phoneticPr fontId="3"/>
  </si>
  <si>
    <t>通</t>
    <rPh sb="0" eb="1">
      <t>ツウロ</t>
    </rPh>
    <phoneticPr fontId="3"/>
  </si>
  <si>
    <t>量</t>
    <rPh sb="0" eb="1">
      <t>リョウ</t>
    </rPh>
    <phoneticPr fontId="3"/>
  </si>
  <si>
    <t>．</t>
    <phoneticPr fontId="3"/>
  </si>
  <si>
    <t>昭和</t>
    <rPh sb="0" eb="2">
      <t>ショウワ</t>
    </rPh>
    <phoneticPr fontId="3"/>
  </si>
  <si>
    <t>総務部</t>
    <rPh sb="0" eb="2">
      <t>ソウム</t>
    </rPh>
    <rPh sb="2" eb="3">
      <t>ブ</t>
    </rPh>
    <phoneticPr fontId="3"/>
  </si>
  <si>
    <t>神石　花子</t>
    <rPh sb="0" eb="2">
      <t>ジンセキ</t>
    </rPh>
    <rPh sb="3" eb="5">
      <t>ハナコ</t>
    </rPh>
    <phoneticPr fontId="3"/>
  </si>
  <si>
    <t>（行政書士）</t>
    <rPh sb="1" eb="3">
      <t>ギョウセイ</t>
    </rPh>
    <rPh sb="3" eb="5">
      <t>ショシ</t>
    </rPh>
    <phoneticPr fontId="3"/>
  </si>
  <si>
    <t>神石高原行政書士事務所</t>
    <rPh sb="0" eb="2">
      <t>ジンセキ</t>
    </rPh>
    <rPh sb="2" eb="4">
      <t>コウゲン</t>
    </rPh>
    <rPh sb="4" eb="6">
      <t>ギョウセイ</t>
    </rPh>
    <rPh sb="6" eb="8">
      <t>ショシ</t>
    </rPh>
    <rPh sb="8" eb="10">
      <t>ジム</t>
    </rPh>
    <rPh sb="10" eb="11">
      <t>ショ</t>
    </rPh>
    <phoneticPr fontId="3"/>
  </si>
  <si>
    <t>行政　次郎</t>
    <rPh sb="0" eb="2">
      <t>ギョウセイ</t>
    </rPh>
    <rPh sb="3" eb="5">
      <t>ジロウ</t>
    </rPh>
    <phoneticPr fontId="3"/>
  </si>
  <si>
    <t>082-333-2222</t>
    <phoneticPr fontId="3"/>
  </si>
  <si>
    <t>082-888-8888</t>
    <phoneticPr fontId="3"/>
  </si>
  <si>
    <t>082-222-1111</t>
    <phoneticPr fontId="3"/>
  </si>
  <si>
    <t>082-999-9999</t>
    <phoneticPr fontId="3"/>
  </si>
  <si>
    <t>エ</t>
    <phoneticPr fontId="3"/>
  </si>
  <si>
    <t>イ</t>
    <phoneticPr fontId="3"/>
  </si>
  <si>
    <t>ギ</t>
    <phoneticPr fontId="3"/>
  </si>
  <si>
    <t>ョ</t>
    <phoneticPr fontId="3"/>
  </si>
  <si>
    <t>シ</t>
    <phoneticPr fontId="3"/>
  </si>
  <si>
    <t>営</t>
    <rPh sb="0" eb="1">
      <t>エイギョウ</t>
    </rPh>
    <phoneticPr fontId="3"/>
  </si>
  <si>
    <t>業</t>
    <rPh sb="0" eb="1">
      <t>ギョウ</t>
    </rPh>
    <phoneticPr fontId="3"/>
  </si>
  <si>
    <t>所</t>
    <rPh sb="0" eb="1">
      <t>ショ</t>
    </rPh>
    <phoneticPr fontId="3"/>
  </si>
  <si>
    <t>三</t>
    <rPh sb="0" eb="1">
      <t>サン</t>
    </rPh>
    <phoneticPr fontId="3"/>
  </si>
  <si>
    <t>－</t>
    <phoneticPr fontId="3"/>
  </si>
  <si>
    <t>小</t>
    <rPh sb="0" eb="1">
      <t>ショウ</t>
    </rPh>
    <phoneticPr fontId="3"/>
  </si>
  <si>
    <t>畠</t>
    <rPh sb="0" eb="1">
      <t>ハタケ</t>
    </rPh>
    <phoneticPr fontId="3"/>
  </si>
  <si>
    <t>１</t>
    <phoneticPr fontId="3"/>
  </si>
  <si>
    <t>高</t>
    <rPh sb="0" eb="1">
      <t>タカ</t>
    </rPh>
    <phoneticPr fontId="3"/>
  </si>
  <si>
    <t>-</t>
    <phoneticPr fontId="3"/>
  </si>
  <si>
    <t>k</t>
    <phoneticPr fontId="3"/>
  </si>
  <si>
    <t>o</t>
    <phoneticPr fontId="3"/>
  </si>
  <si>
    <t>u</t>
    <phoneticPr fontId="3"/>
  </si>
  <si>
    <t>g</t>
    <phoneticPr fontId="3"/>
  </si>
  <si>
    <t>e</t>
    <phoneticPr fontId="3"/>
  </si>
  <si>
    <t>n</t>
    <phoneticPr fontId="3"/>
  </si>
  <si>
    <t>@</t>
    <phoneticPr fontId="3"/>
  </si>
  <si>
    <t>j</t>
    <phoneticPr fontId="3"/>
  </si>
  <si>
    <t>i</t>
    <phoneticPr fontId="3"/>
  </si>
  <si>
    <t>s</t>
    <phoneticPr fontId="3"/>
  </si>
  <si>
    <t>.</t>
    <phoneticPr fontId="3"/>
  </si>
  <si>
    <t>p</t>
    <phoneticPr fontId="3"/>
  </si>
  <si>
    <t>ビ</t>
    <phoneticPr fontId="3"/>
  </si>
  <si>
    <t>ル</t>
    <phoneticPr fontId="3"/>
  </si>
  <si>
    <t>本店</t>
    <rPh sb="0" eb="2">
      <t>ホンテン</t>
    </rPh>
    <phoneticPr fontId="14"/>
  </si>
  <si>
    <t>コウゲンシロウ</t>
    <phoneticPr fontId="14"/>
  </si>
  <si>
    <t>高原　四郎</t>
    <rPh sb="0" eb="2">
      <t>コウゲン</t>
    </rPh>
    <rPh sb="3" eb="5">
      <t>シロウ</t>
    </rPh>
    <phoneticPr fontId="14"/>
  </si>
  <si>
    <t>3</t>
    <phoneticPr fontId="14"/>
  </si>
  <si>
    <t>30</t>
    <phoneticPr fontId="14"/>
  </si>
  <si>
    <t>01</t>
    <phoneticPr fontId="14"/>
  </si>
  <si>
    <t>10</t>
    <phoneticPr fontId="14"/>
  </si>
  <si>
    <t>大学</t>
    <rPh sb="0" eb="2">
      <t>ダイガク</t>
    </rPh>
    <phoneticPr fontId="14"/>
  </si>
  <si>
    <t>52</t>
    <phoneticPr fontId="14"/>
  </si>
  <si>
    <t>03</t>
    <phoneticPr fontId="14"/>
  </si>
  <si>
    <t>113</t>
    <phoneticPr fontId="14"/>
  </si>
  <si>
    <t>241</t>
    <phoneticPr fontId="14"/>
  </si>
  <si>
    <t>284</t>
    <phoneticPr fontId="14"/>
  </si>
  <si>
    <t>神石高原営業所</t>
    <rPh sb="0" eb="2">
      <t>ジンセキ</t>
    </rPh>
    <rPh sb="2" eb="4">
      <t>コウゲン</t>
    </rPh>
    <rPh sb="4" eb="7">
      <t>エイギョウショ</t>
    </rPh>
    <phoneticPr fontId="14"/>
  </si>
  <si>
    <t>コウゲンゴロウ</t>
    <phoneticPr fontId="14"/>
  </si>
  <si>
    <t>高原　五郎</t>
    <rPh sb="0" eb="2">
      <t>コウゲン</t>
    </rPh>
    <rPh sb="3" eb="5">
      <t>ゴロウ</t>
    </rPh>
    <phoneticPr fontId="14"/>
  </si>
  <si>
    <t>41</t>
    <phoneticPr fontId="14"/>
  </si>
  <si>
    <t>05</t>
    <phoneticPr fontId="14"/>
  </si>
  <si>
    <t>20</t>
    <phoneticPr fontId="14"/>
  </si>
  <si>
    <t>高専</t>
    <rPh sb="0" eb="2">
      <t>コウセン</t>
    </rPh>
    <phoneticPr fontId="14"/>
  </si>
  <si>
    <t>建築科</t>
    <rPh sb="0" eb="2">
      <t>ケンチク</t>
    </rPh>
    <rPh sb="2" eb="3">
      <t>カ</t>
    </rPh>
    <phoneticPr fontId="14"/>
  </si>
  <si>
    <t>4</t>
    <phoneticPr fontId="14"/>
  </si>
  <si>
    <t>137</t>
    <phoneticPr fontId="14"/>
  </si>
  <si>
    <t>001</t>
    <phoneticPr fontId="14"/>
  </si>
  <si>
    <t>08</t>
    <phoneticPr fontId="14"/>
  </si>
  <si>
    <t>神石高原建設コンサルタント（株）</t>
    <rPh sb="13" eb="16">
      <t>カブ</t>
    </rPh>
    <phoneticPr fontId="14"/>
  </si>
  <si>
    <t>広島県</t>
    <rPh sb="0" eb="3">
      <t>ヒロシマケン</t>
    </rPh>
    <phoneticPr fontId="34"/>
  </si>
  <si>
    <t>一般国道３７５号線道路改良工事に伴う業務委託</t>
    <rPh sb="0" eb="2">
      <t>イッパン</t>
    </rPh>
    <rPh sb="2" eb="4">
      <t>コクドウ</t>
    </rPh>
    <rPh sb="7" eb="9">
      <t>ゴウセン</t>
    </rPh>
    <rPh sb="9" eb="11">
      <t>ドウロ</t>
    </rPh>
    <rPh sb="11" eb="13">
      <t>カイリョウ</t>
    </rPh>
    <rPh sb="13" eb="15">
      <t>コウジ</t>
    </rPh>
    <rPh sb="16" eb="17">
      <t>トモナ</t>
    </rPh>
    <rPh sb="18" eb="20">
      <t>ギョウム</t>
    </rPh>
    <rPh sb="20" eb="22">
      <t>イタク</t>
    </rPh>
    <phoneticPr fontId="34"/>
  </si>
  <si>
    <t>道路実施設計L=500m</t>
    <rPh sb="0" eb="2">
      <t>ドウロ</t>
    </rPh>
    <rPh sb="2" eb="4">
      <t>ジッシ</t>
    </rPh>
    <rPh sb="4" eb="6">
      <t>セッケイ</t>
    </rPh>
    <phoneticPr fontId="34"/>
  </si>
  <si>
    <t>元請</t>
    <phoneticPr fontId="34"/>
  </si>
  <si>
    <t>21</t>
    <phoneticPr fontId="34"/>
  </si>
  <si>
    <t>06</t>
    <phoneticPr fontId="34"/>
  </si>
  <si>
    <t>22</t>
    <phoneticPr fontId="34"/>
  </si>
  <si>
    <t>02</t>
    <phoneticPr fontId="34"/>
  </si>
  <si>
    <t>広島市中区基町１０－５２</t>
    <phoneticPr fontId="14"/>
  </si>
  <si>
    <t>神石高原コンサルタント(株)</t>
    <phoneticPr fontId="14"/>
  </si>
  <si>
    <t>代表取締役　神石　太郎</t>
    <rPh sb="0" eb="2">
      <t>ダイヒョウ</t>
    </rPh>
    <rPh sb="2" eb="5">
      <t>トリシマリヤク</t>
    </rPh>
    <rPh sb="6" eb="8">
      <t>ジンセキ</t>
    </rPh>
    <rPh sb="9" eb="11">
      <t>タロウ</t>
    </rPh>
    <phoneticPr fontId="14"/>
  </si>
  <si>
    <t>神石郡神石高原町小畠1-1-1</t>
    <rPh sb="0" eb="2">
      <t>ジンセキ</t>
    </rPh>
    <rPh sb="2" eb="3">
      <t>グン</t>
    </rPh>
    <rPh sb="3" eb="5">
      <t>ジンセキ</t>
    </rPh>
    <rPh sb="5" eb="7">
      <t>コウゲン</t>
    </rPh>
    <rPh sb="7" eb="8">
      <t>マチ</t>
    </rPh>
    <rPh sb="8" eb="9">
      <t>コ</t>
    </rPh>
    <rPh sb="9" eb="10">
      <t>ハタケ</t>
    </rPh>
    <phoneticPr fontId="14"/>
  </si>
  <si>
    <t>神石高原コンサルタント(株)
神石高原営業所</t>
    <rPh sb="15" eb="17">
      <t>ジンセキ</t>
    </rPh>
    <rPh sb="17" eb="19">
      <t>コウゲン</t>
    </rPh>
    <rPh sb="19" eb="22">
      <t>エイギョウショ</t>
    </rPh>
    <phoneticPr fontId="14"/>
  </si>
  <si>
    <t>所長　　神石　三郎</t>
    <rPh sb="0" eb="2">
      <t>ショチョウ</t>
    </rPh>
    <rPh sb="4" eb="6">
      <t>ジンセキ</t>
    </rPh>
    <rPh sb="7" eb="9">
      <t>サブロウ</t>
    </rPh>
    <phoneticPr fontId="14"/>
  </si>
  <si>
    <t>神石高原コンサルタント(株)</t>
    <phoneticPr fontId="14"/>
  </si>
  <si>
    <t>代表取締役　神石　太郎</t>
    <phoneticPr fontId="14"/>
  </si>
  <si>
    <t>広島市中区基町１０－５２</t>
    <phoneticPr fontId="14"/>
  </si>
  <si>
    <t>○</t>
    <phoneticPr fontId="14"/>
  </si>
  <si>
    <t>代表取締役</t>
    <rPh sb="0" eb="5">
      <t>ダイヒョウ</t>
    </rPh>
    <phoneticPr fontId="14"/>
  </si>
  <si>
    <t>No.</t>
    <phoneticPr fontId="14"/>
  </si>
  <si>
    <t>0123456789</t>
    <phoneticPr fontId="14"/>
  </si>
  <si>
    <t>じんせき　たろう</t>
    <phoneticPr fontId="14"/>
  </si>
  <si>
    <t>希望する業種にかかる町又は国(都市基盤整備公団等法律によって設立された特別の公法人でその事業の遂行について主務大臣の監査を受ける者を含む。)若しくは他の地方公共団体との契約実績の有無をリストから選択してください。</t>
    <phoneticPr fontId="14"/>
  </si>
  <si>
    <t>所長</t>
    <rPh sb="0" eb="2">
      <t>ショチョウ</t>
    </rPh>
    <phoneticPr fontId="14"/>
  </si>
  <si>
    <t>じんせき　さぶろう</t>
    <phoneticPr fontId="14"/>
  </si>
  <si>
    <t>神石高原コンサルタント(株)　神石高原営業所</t>
    <phoneticPr fontId="14"/>
  </si>
  <si>
    <t>720-1522</t>
    <phoneticPr fontId="14"/>
  </si>
  <si>
    <t>広島県神石郡神石高原町小畠1-1-1</t>
    <rPh sb="0" eb="3">
      <t>ヒロシマケン</t>
    </rPh>
    <phoneticPr fontId="14"/>
  </si>
  <si>
    <t>0847-89-3330</t>
    <phoneticPr fontId="14"/>
  </si>
  <si>
    <t>0847-85-3394</t>
    <phoneticPr fontId="14"/>
  </si>
  <si>
    <t>土木科</t>
    <rPh sb="0" eb="2">
      <t>ドボク</t>
    </rPh>
    <rPh sb="2" eb="3">
      <t>カ</t>
    </rPh>
    <phoneticPr fontId="14"/>
  </si>
  <si>
    <t>様式第８号</t>
    <rPh sb="0" eb="2">
      <t>ヨウシキ</t>
    </rPh>
    <rPh sb="2" eb="3">
      <t>ダイ</t>
    </rPh>
    <rPh sb="4" eb="5">
      <t>ゴウ</t>
    </rPh>
    <phoneticPr fontId="3"/>
  </si>
  <si>
    <t>誓　　約　　書</t>
    <rPh sb="0" eb="1">
      <t>チカイ</t>
    </rPh>
    <rPh sb="3" eb="4">
      <t>ヤク</t>
    </rPh>
    <rPh sb="6" eb="7">
      <t>ショ</t>
    </rPh>
    <phoneticPr fontId="14"/>
  </si>
  <si>
    <t>　私は下記の事項について誓約します。</t>
    <rPh sb="1" eb="2">
      <t>ワタシ</t>
    </rPh>
    <rPh sb="3" eb="5">
      <t>カキ</t>
    </rPh>
    <rPh sb="6" eb="8">
      <t>ジコウ</t>
    </rPh>
    <rPh sb="12" eb="14">
      <t>セイヤク</t>
    </rPh>
    <phoneticPr fontId="14"/>
  </si>
  <si>
    <t>記</t>
    <rPh sb="0" eb="1">
      <t>キ</t>
    </rPh>
    <phoneticPr fontId="14"/>
  </si>
  <si>
    <t>　暴力団等を排除する措置について</t>
    <rPh sb="1" eb="4">
      <t>ボウリョクダン</t>
    </rPh>
    <rPh sb="4" eb="5">
      <t>トウ</t>
    </rPh>
    <rPh sb="6" eb="8">
      <t>ハイジョ</t>
    </rPh>
    <rPh sb="10" eb="12">
      <t>ソチ</t>
    </rPh>
    <phoneticPr fontId="14"/>
  </si>
  <si>
    <t>　　　自己又は自己の役員等は，次の各号のいずれにも該当しません。また，県が必要とする場</t>
    <phoneticPr fontId="14"/>
  </si>
  <si>
    <t>　　合には，広島県警察本部に照会することを承諾します。</t>
    <phoneticPr fontId="14"/>
  </si>
  <si>
    <t>　１　役員等（個人の場合はその者を，法人の場合には役員又はその支店若しくは営業所（常時</t>
    <phoneticPr fontId="14"/>
  </si>
  <si>
    <t>業務の委託契約を締結する事務所をいう。）を代表する者をいう。以下同じ。）が，集団的</t>
    <phoneticPr fontId="14"/>
  </si>
  <si>
    <t>に，又は常習的に暴力的不法行為を行うおそれのある組織（以下「暴力団」という。）の関</t>
    <phoneticPr fontId="14"/>
  </si>
  <si>
    <t>係者（以下「暴力団関係者」という。）である者</t>
    <rPh sb="21" eb="22">
      <t>モノ</t>
    </rPh>
    <phoneticPr fontId="14"/>
  </si>
  <si>
    <t>　２　役員等が，暴力団，暴力団関係者，暴力団関係者が経営若しくは運営に実質的に関与して</t>
    <phoneticPr fontId="14"/>
  </si>
  <si>
    <t>いると認められる法人若しくは組合等又は暴力団若しくは暴力団関係者と非難されるべき関</t>
    <phoneticPr fontId="14"/>
  </si>
  <si>
    <t>係を有していると認められる法人若しくは組合等を利用している者</t>
    <rPh sb="29" eb="30">
      <t>モノ</t>
    </rPh>
    <phoneticPr fontId="14"/>
  </si>
  <si>
    <t>　３　役員等が，暴力団，暴力団関係者又は暴力団関係者が経営若しくは運営に実質的に関与し</t>
    <phoneticPr fontId="14"/>
  </si>
  <si>
    <t>ていると認められる法人若しくは組合等に対して，資金等を供給し，又は便宜を供与するな</t>
    <phoneticPr fontId="14"/>
  </si>
  <si>
    <t>ど積極的に暴力団の維持運営に協力し，又は関与している者</t>
    <rPh sb="26" eb="27">
      <t>モノ</t>
    </rPh>
    <phoneticPr fontId="14"/>
  </si>
  <si>
    <t>　４　前３号のほか，役員等が，暴力団又は暴力団関係者と社会的に非難されるべき関係を有し</t>
    <rPh sb="3" eb="4">
      <t>ゼン</t>
    </rPh>
    <rPh sb="5" eb="6">
      <t>ゴウ</t>
    </rPh>
    <rPh sb="10" eb="12">
      <t>ヤクイン</t>
    </rPh>
    <rPh sb="12" eb="13">
      <t>トウ</t>
    </rPh>
    <rPh sb="15" eb="18">
      <t>ボウリョクダン</t>
    </rPh>
    <rPh sb="18" eb="19">
      <t>マタ</t>
    </rPh>
    <rPh sb="20" eb="23">
      <t>ボウリョクダン</t>
    </rPh>
    <rPh sb="23" eb="26">
      <t>カンケイシャ</t>
    </rPh>
    <rPh sb="27" eb="30">
      <t>シャカイテキ</t>
    </rPh>
    <rPh sb="31" eb="33">
      <t>ヒナン</t>
    </rPh>
    <rPh sb="38" eb="40">
      <t>カンケイ</t>
    </rPh>
    <rPh sb="41" eb="42">
      <t>ユウ</t>
    </rPh>
    <phoneticPr fontId="14"/>
  </si>
  <si>
    <t>ている者</t>
    <phoneticPr fontId="14"/>
  </si>
  <si>
    <t>　５　経営に暴力団関係者の実質的な関与がある者</t>
    <rPh sb="3" eb="5">
      <t>ケイエイ</t>
    </rPh>
    <rPh sb="6" eb="9">
      <t>ボウリョクダン</t>
    </rPh>
    <rPh sb="9" eb="12">
      <t>カンケイシャ</t>
    </rPh>
    <rPh sb="13" eb="16">
      <t>ジッシツテキ</t>
    </rPh>
    <rPh sb="17" eb="19">
      <t>カンヨ</t>
    </rPh>
    <rPh sb="22" eb="23">
      <t>モノ</t>
    </rPh>
    <phoneticPr fontId="14"/>
  </si>
  <si>
    <t>・上記に違反した場合，既存の契約は解除となり，入札参加資格の認定は取り消されます。</t>
    <rPh sb="1" eb="3">
      <t>ジョウキ</t>
    </rPh>
    <rPh sb="4" eb="6">
      <t>イハン</t>
    </rPh>
    <rPh sb="8" eb="10">
      <t>バアイ</t>
    </rPh>
    <rPh sb="11" eb="13">
      <t>キゾン</t>
    </rPh>
    <rPh sb="14" eb="16">
      <t>ケイヤク</t>
    </rPh>
    <rPh sb="17" eb="19">
      <t>カイジョ</t>
    </rPh>
    <rPh sb="23" eb="25">
      <t>ニュウサツ</t>
    </rPh>
    <rPh sb="25" eb="27">
      <t>サンカ</t>
    </rPh>
    <rPh sb="27" eb="29">
      <t>シカク</t>
    </rPh>
    <rPh sb="30" eb="32">
      <t>ニンテイ</t>
    </rPh>
    <rPh sb="33" eb="34">
      <t>ト</t>
    </rPh>
    <phoneticPr fontId="14"/>
  </si>
  <si>
    <t>商号又は名称</t>
    <rPh sb="0" eb="2">
      <t>ショウゴウ</t>
    </rPh>
    <phoneticPr fontId="3"/>
  </si>
  <si>
    <t>　印</t>
    <rPh sb="1" eb="2">
      <t>イン</t>
    </rPh>
    <phoneticPr fontId="14"/>
  </si>
  <si>
    <t>神石高原コンサルタント株式会社</t>
    <rPh sb="0" eb="2">
      <t>ジンセキ</t>
    </rPh>
    <rPh sb="2" eb="4">
      <t>コウゲン</t>
    </rPh>
    <rPh sb="11" eb="15">
      <t>カブシキガイシャ</t>
    </rPh>
    <phoneticPr fontId="3"/>
  </si>
  <si>
    <t>代表取締役　神石　太郎</t>
    <rPh sb="0" eb="5">
      <t>ダイヒョウトリシマリヤク</t>
    </rPh>
    <rPh sb="6" eb="8">
      <t>ジンセキ</t>
    </rPh>
    <rPh sb="9" eb="11">
      <t>タロウ</t>
    </rPh>
    <phoneticPr fontId="3"/>
  </si>
  <si>
    <t>広島県広島市中区基町１０－５２</t>
    <rPh sb="0" eb="3">
      <t>ヒロシマケン</t>
    </rPh>
    <rPh sb="3" eb="6">
      <t>ヒロシマシ</t>
    </rPh>
    <rPh sb="6" eb="8">
      <t>ナカク</t>
    </rPh>
    <rPh sb="8" eb="10">
      <t>モトマチ</t>
    </rPh>
    <phoneticPr fontId="3"/>
  </si>
  <si>
    <t>該当する番号をリストから選択してください。更新とは，平成25・26年度の資格申請を本町に提出された場合です。　</t>
    <rPh sb="0" eb="2">
      <t>ガイトウ</t>
    </rPh>
    <rPh sb="4" eb="6">
      <t>バンゴウ</t>
    </rPh>
    <rPh sb="12" eb="14">
      <t>センタク</t>
    </rPh>
    <rPh sb="21" eb="23">
      <t>コウシン</t>
    </rPh>
    <rPh sb="26" eb="28">
      <t>ヘイセイ</t>
    </rPh>
    <rPh sb="33" eb="35">
      <t>ネンド</t>
    </rPh>
    <rPh sb="36" eb="38">
      <t>シカク</t>
    </rPh>
    <rPh sb="38" eb="40">
      <t>シンセイ</t>
    </rPh>
    <rPh sb="41" eb="43">
      <t>ホンチョウ</t>
    </rPh>
    <rPh sb="44" eb="46">
      <t>テイシュツ</t>
    </rPh>
    <rPh sb="49" eb="51">
      <t>バアイ</t>
    </rPh>
    <phoneticPr fontId="14"/>
  </si>
  <si>
    <t>様式第９号</t>
    <phoneticPr fontId="14"/>
  </si>
  <si>
    <t>神石高原町長様</t>
    <rPh sb="0" eb="2">
      <t>ジンセキ</t>
    </rPh>
    <rPh sb="2" eb="4">
      <t>コウゲン</t>
    </rPh>
    <rPh sb="4" eb="5">
      <t>チョウ</t>
    </rPh>
    <rPh sb="5" eb="6">
      <t>オサ</t>
    </rPh>
    <rPh sb="6" eb="7">
      <t>サマ</t>
    </rPh>
    <phoneticPr fontId="14"/>
  </si>
  <si>
    <t>東広島市</t>
    <rPh sb="0" eb="4">
      <t>ヒガシヒロシマシ</t>
    </rPh>
    <phoneticPr fontId="14"/>
  </si>
  <si>
    <t>０４法人番号</t>
    <rPh sb="2" eb="4">
      <t>ホウジン</t>
    </rPh>
    <rPh sb="4" eb="6">
      <t>バンゴウ</t>
    </rPh>
    <phoneticPr fontId="3"/>
  </si>
  <si>
    <t>０５法人・個人の区分</t>
    <rPh sb="2" eb="4">
      <t>ホウジン</t>
    </rPh>
    <rPh sb="5" eb="7">
      <t>コジン</t>
    </rPh>
    <rPh sb="8" eb="10">
      <t>クブン</t>
    </rPh>
    <phoneticPr fontId="3"/>
  </si>
  <si>
    <t>（法人の場合に記入してください。個人の場合は記入不要です。）</t>
    <rPh sb="1" eb="3">
      <t>ホウジン</t>
    </rPh>
    <rPh sb="4" eb="6">
      <t>バアイ</t>
    </rPh>
    <rPh sb="7" eb="9">
      <t>キニュウ</t>
    </rPh>
    <rPh sb="16" eb="18">
      <t>コジン</t>
    </rPh>
    <rPh sb="19" eb="21">
      <t>バアイ</t>
    </rPh>
    <rPh sb="22" eb="24">
      <t>キニュウ</t>
    </rPh>
    <rPh sb="24" eb="26">
      <t>フヨウ</t>
    </rPh>
    <phoneticPr fontId="3"/>
  </si>
  <si>
    <t>０６商号又は名称(フリガナ)</t>
    <rPh sb="2" eb="4">
      <t>ショウゴウ</t>
    </rPh>
    <rPh sb="4" eb="5">
      <t>マタ</t>
    </rPh>
    <rPh sb="6" eb="8">
      <t>メイショウ</t>
    </rPh>
    <phoneticPr fontId="3"/>
  </si>
  <si>
    <t>０７商号又は名称(漢字等)</t>
    <rPh sb="2" eb="4">
      <t>ショウゴウ</t>
    </rPh>
    <rPh sb="4" eb="5">
      <t>マタ</t>
    </rPh>
    <rPh sb="6" eb="8">
      <t>メイショウ</t>
    </rPh>
    <rPh sb="9" eb="11">
      <t>カンジ</t>
    </rPh>
    <rPh sb="11" eb="12">
      <t>ナド</t>
    </rPh>
    <phoneticPr fontId="3"/>
  </si>
  <si>
    <t>０８代表者氏名（漢字等）</t>
    <rPh sb="2" eb="5">
      <t>ダイヒョウシャ</t>
    </rPh>
    <rPh sb="5" eb="7">
      <t>シメイ</t>
    </rPh>
    <rPh sb="8" eb="10">
      <t>カンジ</t>
    </rPh>
    <rPh sb="10" eb="11">
      <t>トウ</t>
    </rPh>
    <phoneticPr fontId="3"/>
  </si>
  <si>
    <t>０９郵便番号</t>
    <rPh sb="2" eb="6">
      <t>ユウビンバンゴウ</t>
    </rPh>
    <phoneticPr fontId="3"/>
  </si>
  <si>
    <t>１０本店所在地市区町村コード</t>
    <rPh sb="2" eb="4">
      <t>ホンテン</t>
    </rPh>
    <rPh sb="4" eb="7">
      <t>ショザイチ</t>
    </rPh>
    <rPh sb="7" eb="9">
      <t>シク</t>
    </rPh>
    <rPh sb="9" eb="11">
      <t>チョウソン</t>
    </rPh>
    <phoneticPr fontId="3"/>
  </si>
  <si>
    <t>１１本店所在地（漢字等）</t>
    <rPh sb="2" eb="4">
      <t>ホンテン</t>
    </rPh>
    <rPh sb="4" eb="7">
      <t>ショザイチ</t>
    </rPh>
    <rPh sb="8" eb="10">
      <t>カンジ</t>
    </rPh>
    <rPh sb="10" eb="11">
      <t>ナド</t>
    </rPh>
    <phoneticPr fontId="3"/>
  </si>
  <si>
    <t>１２電話番号</t>
    <rPh sb="2" eb="4">
      <t>デンワ</t>
    </rPh>
    <rPh sb="4" eb="6">
      <t>バンゴウ</t>
    </rPh>
    <phoneticPr fontId="3"/>
  </si>
  <si>
    <t>１３ＦＡＸ番号</t>
    <rPh sb="5" eb="7">
      <t>バンゴウ</t>
    </rPh>
    <phoneticPr fontId="3"/>
  </si>
  <si>
    <t>１４Ｅメールアドレス</t>
    <phoneticPr fontId="3"/>
  </si>
  <si>
    <t>１５Ｅメールアドレス区分</t>
    <rPh sb="10" eb="12">
      <t>クブン</t>
    </rPh>
    <phoneticPr fontId="3"/>
  </si>
  <si>
    <t>１６県内営業所の有無</t>
    <rPh sb="2" eb="4">
      <t>ケンナイ</t>
    </rPh>
    <rPh sb="4" eb="7">
      <t>エイギョウショ</t>
    </rPh>
    <rPh sb="8" eb="10">
      <t>ウム</t>
    </rPh>
    <phoneticPr fontId="3"/>
  </si>
  <si>
    <t>18 法令等の登録等の有無</t>
    <rPh sb="3" eb="5">
      <t>ホウレイ</t>
    </rPh>
    <rPh sb="5" eb="6">
      <t>ナド</t>
    </rPh>
    <rPh sb="7" eb="9">
      <t>トウロク</t>
    </rPh>
    <rPh sb="9" eb="10">
      <t>ナド</t>
    </rPh>
    <rPh sb="11" eb="13">
      <t>ウム</t>
    </rPh>
    <phoneticPr fontId="3"/>
  </si>
  <si>
    <t>17－1　その他業務の具体的内容（希望業務）</t>
    <rPh sb="7" eb="8">
      <t>タ</t>
    </rPh>
    <rPh sb="8" eb="10">
      <t>ギョウム</t>
    </rPh>
    <rPh sb="11" eb="13">
      <t>グタイ</t>
    </rPh>
    <rPh sb="13" eb="14">
      <t>テキ</t>
    </rPh>
    <rPh sb="14" eb="16">
      <t>ナイヨウ</t>
    </rPh>
    <rPh sb="17" eb="19">
      <t>キボウ</t>
    </rPh>
    <rPh sb="19" eb="21">
      <t>ギョウム</t>
    </rPh>
    <phoneticPr fontId="3"/>
  </si>
  <si>
    <t>17　希望業務の内容</t>
    <rPh sb="3" eb="5">
      <t>キボウ</t>
    </rPh>
    <rPh sb="5" eb="7">
      <t>ギョウム</t>
    </rPh>
    <rPh sb="8" eb="10">
      <t>ナイヨウ</t>
    </rPh>
    <phoneticPr fontId="3"/>
  </si>
  <si>
    <t>19　登録等を受けている事業一覧</t>
    <rPh sb="3" eb="5">
      <t>トウロク</t>
    </rPh>
    <rPh sb="5" eb="6">
      <t>ナド</t>
    </rPh>
    <rPh sb="7" eb="8">
      <t>ウ</t>
    </rPh>
    <rPh sb="12" eb="14">
      <t>ジギョウ</t>
    </rPh>
    <rPh sb="14" eb="16">
      <t>イチラン</t>
    </rPh>
    <phoneticPr fontId="3"/>
  </si>
  <si>
    <r>
      <t>20　</t>
    </r>
    <r>
      <rPr>
        <sz val="8"/>
        <rFont val="ＭＳ 明朝"/>
        <family val="1"/>
        <charset val="128"/>
      </rPr>
      <t>補償関係ｺﾝｻﾙﾀﾝﾄ登録業者の登録部門内容</t>
    </r>
    <rPh sb="3" eb="5">
      <t>ホショウ</t>
    </rPh>
    <rPh sb="5" eb="7">
      <t>カンケイ</t>
    </rPh>
    <rPh sb="14" eb="16">
      <t>トウロク</t>
    </rPh>
    <rPh sb="16" eb="18">
      <t>ギョウシャ</t>
    </rPh>
    <rPh sb="19" eb="21">
      <t>トウロク</t>
    </rPh>
    <rPh sb="21" eb="23">
      <t>ブモン</t>
    </rPh>
    <rPh sb="23" eb="25">
      <t>ナイヨウ</t>
    </rPh>
    <phoneticPr fontId="3"/>
  </si>
  <si>
    <t>21　建設コンサルタント登録業者の登録部門内容</t>
    <rPh sb="3" eb="5">
      <t>ケンセツ</t>
    </rPh>
    <rPh sb="12" eb="14">
      <t>トウロク</t>
    </rPh>
    <rPh sb="14" eb="16">
      <t>ギョウシャ</t>
    </rPh>
    <rPh sb="17" eb="19">
      <t>トウロク</t>
    </rPh>
    <rPh sb="19" eb="21">
      <t>ブモン</t>
    </rPh>
    <rPh sb="21" eb="23">
      <t>ナイヨウ</t>
    </rPh>
    <phoneticPr fontId="3"/>
  </si>
  <si>
    <t>22</t>
    <phoneticPr fontId="3"/>
  </si>
  <si>
    <t>23</t>
    <phoneticPr fontId="3"/>
  </si>
  <si>
    <t>24　損益計算書</t>
    <rPh sb="3" eb="5">
      <t>ソンエキ</t>
    </rPh>
    <rPh sb="5" eb="8">
      <t>ケイサンショ</t>
    </rPh>
    <phoneticPr fontId="3"/>
  </si>
  <si>
    <t>25　貸借対照表</t>
    <rPh sb="3" eb="5">
      <t>タイシャク</t>
    </rPh>
    <rPh sb="5" eb="7">
      <t>タイショウ</t>
    </rPh>
    <rPh sb="7" eb="8">
      <t>ヒョウ</t>
    </rPh>
    <phoneticPr fontId="3"/>
  </si>
  <si>
    <t>26 経営比率</t>
    <rPh sb="3" eb="5">
      <t>ケイエイ</t>
    </rPh>
    <rPh sb="5" eb="7">
      <t>ヒリツ</t>
    </rPh>
    <phoneticPr fontId="3"/>
  </si>
  <si>
    <t>24，25に記載する金額は千円未満を切捨ててください。</t>
    <rPh sb="6" eb="8">
      <t>キサイ</t>
    </rPh>
    <rPh sb="10" eb="12">
      <t>キンガク</t>
    </rPh>
    <phoneticPr fontId="3"/>
  </si>
  <si>
    <t>28</t>
    <phoneticPr fontId="3"/>
  </si>
  <si>
    <t>平成２９・３０年度測量・建設コンサルタント等業務入札参加資格審査申請書受付票</t>
    <phoneticPr fontId="1"/>
  </si>
  <si>
    <t>34 ＩＳＯ９００１取得有無</t>
    <rPh sb="10" eb="12">
      <t>シュトク</t>
    </rPh>
    <rPh sb="12" eb="14">
      <t>ウム</t>
    </rPh>
    <phoneticPr fontId="3"/>
  </si>
  <si>
    <t>35 ＩＳＯ９００１取得年月日</t>
    <phoneticPr fontId="3"/>
  </si>
  <si>
    <t>36　地域防災活動への貢献</t>
    <rPh sb="3" eb="5">
      <t>チイキ</t>
    </rPh>
    <rPh sb="5" eb="7">
      <t>ボウサイ</t>
    </rPh>
    <rPh sb="7" eb="9">
      <t>カツドウ</t>
    </rPh>
    <rPh sb="11" eb="13">
      <t>コウケン</t>
    </rPh>
    <phoneticPr fontId="3"/>
  </si>
  <si>
    <t>37　社会資本維持管理活動への貢献</t>
    <rPh sb="3" eb="5">
      <t>シャカイ</t>
    </rPh>
    <rPh sb="5" eb="7">
      <t>シホン</t>
    </rPh>
    <rPh sb="7" eb="9">
      <t>イジ</t>
    </rPh>
    <rPh sb="9" eb="11">
      <t>カンリ</t>
    </rPh>
    <rPh sb="11" eb="13">
      <t>カツドウ</t>
    </rPh>
    <rPh sb="15" eb="17">
      <t>コウケン</t>
    </rPh>
    <phoneticPr fontId="3"/>
  </si>
  <si>
    <t>39　建設業の許可番号</t>
    <rPh sb="3" eb="6">
      <t>ケンセツギョウ</t>
    </rPh>
    <rPh sb="7" eb="9">
      <t>キョカ</t>
    </rPh>
    <rPh sb="9" eb="11">
      <t>バンゴウ</t>
    </rPh>
    <phoneticPr fontId="3"/>
  </si>
  <si>
    <t>40　ＴＥＣＲＩＳ業者登録番号</t>
    <rPh sb="9" eb="11">
      <t>ギョウシャ</t>
    </rPh>
    <rPh sb="11" eb="13">
      <t>トウロク</t>
    </rPh>
    <rPh sb="13" eb="15">
      <t>バンゴウ</t>
    </rPh>
    <phoneticPr fontId="3"/>
  </si>
  <si>
    <t>消防団協力事業所の認定</t>
    <rPh sb="0" eb="3">
      <t>ショウボウダン</t>
    </rPh>
    <rPh sb="3" eb="5">
      <t>キョウリョク</t>
    </rPh>
    <rPh sb="5" eb="8">
      <t>ジギョウショ</t>
    </rPh>
    <rPh sb="9" eb="11">
      <t>ニンテイ</t>
    </rPh>
    <phoneticPr fontId="3"/>
  </si>
  <si>
    <t>（広島県内に主たる営業所を有する者のうち，県内市町の消防団協力事業所表示制度に基づき，消防団協力事業所に認定されている</t>
    <rPh sb="1" eb="3">
      <t>ヒロシマ</t>
    </rPh>
    <rPh sb="3" eb="5">
      <t>ケンナイ</t>
    </rPh>
    <rPh sb="6" eb="7">
      <t>シュ</t>
    </rPh>
    <rPh sb="9" eb="12">
      <t>エイギョウショ</t>
    </rPh>
    <rPh sb="13" eb="14">
      <t>ユウ</t>
    </rPh>
    <rPh sb="16" eb="17">
      <t>モノ</t>
    </rPh>
    <rPh sb="21" eb="23">
      <t>ケンナイ</t>
    </rPh>
    <rPh sb="23" eb="24">
      <t>シ</t>
    </rPh>
    <rPh sb="24" eb="25">
      <t>マチ</t>
    </rPh>
    <rPh sb="26" eb="29">
      <t>ショウボウダン</t>
    </rPh>
    <rPh sb="29" eb="31">
      <t>キョウリョク</t>
    </rPh>
    <rPh sb="31" eb="34">
      <t>ジギョウショ</t>
    </rPh>
    <rPh sb="34" eb="36">
      <t>ヒョウジ</t>
    </rPh>
    <rPh sb="36" eb="38">
      <t>セイド</t>
    </rPh>
    <rPh sb="39" eb="40">
      <t>モト</t>
    </rPh>
    <rPh sb="43" eb="46">
      <t>ショウボウダン</t>
    </rPh>
    <rPh sb="46" eb="48">
      <t>キョウリョク</t>
    </rPh>
    <rPh sb="48" eb="51">
      <t>ジギョウショ</t>
    </rPh>
    <rPh sb="52" eb="54">
      <t>ニンテイ</t>
    </rPh>
    <phoneticPr fontId="3"/>
  </si>
  <si>
    <t>※建設工事について，神石高原町の入札参加資格審査申請を行っている場合に限り記入してください。</t>
    <phoneticPr fontId="3"/>
  </si>
  <si>
    <t>場合</t>
    <rPh sb="0" eb="2">
      <t>バアイ</t>
    </rPh>
    <phoneticPr fontId="3"/>
  </si>
  <si>
    <t>のみ「1」を記入してください。それ以外の場合は記入しないでください。）</t>
    <rPh sb="6" eb="8">
      <t>キニュウ</t>
    </rPh>
    <rPh sb="17" eb="19">
      <t>イガイ</t>
    </rPh>
    <rPh sb="20" eb="22">
      <t>バアイ</t>
    </rPh>
    <rPh sb="23" eb="25">
      <t>キニュウ</t>
    </rPh>
    <phoneticPr fontId="3"/>
  </si>
  <si>
    <t>　平成２９年度及び平成３０年度において，神石高原町で行われる測量・建設コンサルタント等業務に係る競争入札に参加する資格の審査を申請します。</t>
    <rPh sb="1" eb="3">
      <t>ヘイセイ</t>
    </rPh>
    <rPh sb="5" eb="7">
      <t>ネンド</t>
    </rPh>
    <rPh sb="7" eb="8">
      <t>オヨ</t>
    </rPh>
    <rPh sb="9" eb="11">
      <t>ヘイセイ</t>
    </rPh>
    <rPh sb="13" eb="14">
      <t>ネン</t>
    </rPh>
    <rPh sb="14" eb="15">
      <t>ド</t>
    </rPh>
    <rPh sb="20" eb="22">
      <t>ジンセキ</t>
    </rPh>
    <rPh sb="22" eb="24">
      <t>コウゲン</t>
    </rPh>
    <rPh sb="24" eb="25">
      <t>チョウ</t>
    </rPh>
    <rPh sb="26" eb="27">
      <t>オコナ</t>
    </rPh>
    <rPh sb="30" eb="32">
      <t>ソクリョウ</t>
    </rPh>
    <rPh sb="33" eb="35">
      <t>ケンセツ</t>
    </rPh>
    <rPh sb="42" eb="43">
      <t>ナド</t>
    </rPh>
    <rPh sb="43" eb="45">
      <t>ギョウム</t>
    </rPh>
    <rPh sb="46" eb="47">
      <t>カカワ</t>
    </rPh>
    <rPh sb="48" eb="50">
      <t>キョウソウ</t>
    </rPh>
    <rPh sb="50" eb="52">
      <t>ニュウサツ</t>
    </rPh>
    <rPh sb="53" eb="55">
      <t>サンカ</t>
    </rPh>
    <rPh sb="57" eb="59">
      <t>シカク</t>
    </rPh>
    <rPh sb="60" eb="62">
      <t>シンサ</t>
    </rPh>
    <rPh sb="63" eb="65">
      <t>シンセイ</t>
    </rPh>
    <phoneticPr fontId="3"/>
  </si>
  <si>
    <t>代表取締役</t>
    <phoneticPr fontId="3"/>
  </si>
  <si>
    <r>
      <t>平成</t>
    </r>
    <r>
      <rPr>
        <sz val="11"/>
        <color theme="4"/>
        <rFont val="ＭＳ 明朝"/>
        <family val="1"/>
        <charset val="128"/>
      </rPr>
      <t>　</t>
    </r>
    <r>
      <rPr>
        <b/>
        <sz val="11"/>
        <color theme="4"/>
        <rFont val="ＭＳ 明朝"/>
        <family val="1"/>
        <charset val="128"/>
      </rPr>
      <t>29</t>
    </r>
    <r>
      <rPr>
        <sz val="11"/>
        <rFont val="ＭＳ 明朝"/>
        <family val="1"/>
        <charset val="128"/>
      </rPr>
      <t>年</t>
    </r>
    <r>
      <rPr>
        <b/>
        <sz val="11"/>
        <color theme="4"/>
        <rFont val="ＭＳ 明朝"/>
        <family val="1"/>
        <charset val="128"/>
      </rPr>
      <t>　7</t>
    </r>
    <r>
      <rPr>
        <sz val="11"/>
        <rFont val="ＭＳ 明朝"/>
        <family val="1"/>
        <charset val="128"/>
      </rPr>
      <t>月</t>
    </r>
    <r>
      <rPr>
        <sz val="11"/>
        <color theme="4"/>
        <rFont val="ＭＳ 明朝"/>
        <family val="1"/>
        <charset val="128"/>
      </rPr>
      <t>　</t>
    </r>
    <r>
      <rPr>
        <b/>
        <sz val="11"/>
        <color theme="4"/>
        <rFont val="ＭＳ 明朝"/>
        <family val="1"/>
        <charset val="128"/>
      </rPr>
      <t>3</t>
    </r>
    <r>
      <rPr>
        <sz val="11"/>
        <rFont val="ＭＳ 明朝"/>
        <family val="1"/>
        <charset val="128"/>
      </rPr>
      <t>日　</t>
    </r>
    <rPh sb="0" eb="2">
      <t>ヘイセイ</t>
    </rPh>
    <rPh sb="5" eb="6">
      <t>ネン</t>
    </rPh>
    <rPh sb="8" eb="9">
      <t>ガツ</t>
    </rPh>
    <rPh sb="11" eb="12">
      <t>ニチ</t>
    </rPh>
    <phoneticPr fontId="2"/>
  </si>
  <si>
    <r>
      <t>平成</t>
    </r>
    <r>
      <rPr>
        <sz val="11"/>
        <color theme="4"/>
        <rFont val="ＭＳ 明朝"/>
        <family val="1"/>
        <charset val="128"/>
      </rPr>
      <t>　</t>
    </r>
    <r>
      <rPr>
        <b/>
        <sz val="11"/>
        <color theme="4"/>
        <rFont val="ＭＳ 明朝"/>
        <family val="1"/>
        <charset val="128"/>
      </rPr>
      <t>29</t>
    </r>
    <r>
      <rPr>
        <sz val="11"/>
        <rFont val="ＭＳ 明朝"/>
        <family val="1"/>
        <charset val="128"/>
      </rPr>
      <t>年</t>
    </r>
    <r>
      <rPr>
        <sz val="11"/>
        <color theme="4"/>
        <rFont val="ＭＳ 明朝"/>
        <family val="1"/>
        <charset val="128"/>
      </rPr>
      <t>　</t>
    </r>
    <r>
      <rPr>
        <b/>
        <sz val="11"/>
        <color theme="4"/>
        <rFont val="ＭＳ 明朝"/>
        <family val="1"/>
        <charset val="128"/>
      </rPr>
      <t>7</t>
    </r>
    <r>
      <rPr>
        <sz val="11"/>
        <rFont val="ＭＳ 明朝"/>
        <family val="1"/>
        <charset val="128"/>
      </rPr>
      <t>月</t>
    </r>
    <r>
      <rPr>
        <sz val="11"/>
        <color theme="4"/>
        <rFont val="ＭＳ 明朝"/>
        <family val="1"/>
        <charset val="128"/>
      </rPr>
      <t>　</t>
    </r>
    <r>
      <rPr>
        <b/>
        <sz val="11"/>
        <color theme="4"/>
        <rFont val="ＭＳ 明朝"/>
        <family val="1"/>
        <charset val="128"/>
      </rPr>
      <t>3</t>
    </r>
    <r>
      <rPr>
        <sz val="11"/>
        <rFont val="ＭＳ 明朝"/>
        <family val="1"/>
        <charset val="128"/>
      </rPr>
      <t>日</t>
    </r>
    <phoneticPr fontId="14"/>
  </si>
  <si>
    <r>
      <t>平成</t>
    </r>
    <r>
      <rPr>
        <sz val="11"/>
        <color theme="4"/>
        <rFont val="ＭＳ 明朝"/>
        <family val="1"/>
        <charset val="128"/>
      </rPr>
      <t>　</t>
    </r>
    <r>
      <rPr>
        <b/>
        <sz val="11"/>
        <color theme="4"/>
        <rFont val="ＭＳ 明朝"/>
        <family val="1"/>
        <charset val="128"/>
      </rPr>
      <t>31</t>
    </r>
    <r>
      <rPr>
        <sz val="11"/>
        <rFont val="ＭＳ 明朝"/>
        <family val="1"/>
        <charset val="128"/>
      </rPr>
      <t>年</t>
    </r>
    <r>
      <rPr>
        <sz val="11"/>
        <color theme="4"/>
        <rFont val="ＭＳ 明朝"/>
        <family val="1"/>
        <charset val="128"/>
      </rPr>
      <t>　</t>
    </r>
    <r>
      <rPr>
        <b/>
        <sz val="11"/>
        <color theme="4"/>
        <rFont val="ＭＳ 明朝"/>
        <family val="1"/>
        <charset val="128"/>
      </rPr>
      <t>3</t>
    </r>
    <r>
      <rPr>
        <sz val="11"/>
        <rFont val="ＭＳ 明朝"/>
        <family val="1"/>
        <charset val="128"/>
      </rPr>
      <t>月</t>
    </r>
    <r>
      <rPr>
        <sz val="11"/>
        <color theme="4"/>
        <rFont val="ＭＳ 明朝"/>
        <family val="1"/>
        <charset val="128"/>
      </rPr>
      <t>　</t>
    </r>
    <r>
      <rPr>
        <b/>
        <sz val="11"/>
        <color theme="4"/>
        <rFont val="ＭＳ 明朝"/>
        <family val="1"/>
        <charset val="128"/>
      </rPr>
      <t>31</t>
    </r>
    <r>
      <rPr>
        <sz val="11"/>
        <rFont val="ＭＳ 明朝"/>
        <family val="1"/>
        <charset val="128"/>
      </rPr>
      <t>日まで貴町を相手方とする測量・建設コンサル</t>
    </r>
    <rPh sb="15" eb="16">
      <t>キ</t>
    </rPh>
    <rPh sb="16" eb="17">
      <t>マチ</t>
    </rPh>
    <rPh sb="18" eb="21">
      <t>アイテガタ</t>
    </rPh>
    <rPh sb="24" eb="26">
      <t>ソクリョウ</t>
    </rPh>
    <rPh sb="27" eb="29">
      <t>ケンセツ</t>
    </rPh>
    <phoneticPr fontId="2"/>
  </si>
  <si>
    <r>
      <t>　私は，次の者を代理人と定め，平成</t>
    </r>
    <r>
      <rPr>
        <sz val="11"/>
        <color theme="4"/>
        <rFont val="ＭＳ 明朝"/>
        <family val="1"/>
        <charset val="128"/>
      </rPr>
      <t>　</t>
    </r>
    <r>
      <rPr>
        <b/>
        <sz val="11"/>
        <color theme="4"/>
        <rFont val="ＭＳ 明朝"/>
        <family val="1"/>
        <charset val="128"/>
      </rPr>
      <t>29</t>
    </r>
    <r>
      <rPr>
        <sz val="11"/>
        <rFont val="ＭＳ 明朝"/>
        <family val="1"/>
        <charset val="128"/>
      </rPr>
      <t>年</t>
    </r>
    <r>
      <rPr>
        <sz val="11"/>
        <color theme="4"/>
        <rFont val="ＭＳ 明朝"/>
        <family val="1"/>
        <charset val="128"/>
      </rPr>
      <t xml:space="preserve">  </t>
    </r>
    <r>
      <rPr>
        <b/>
        <sz val="11"/>
        <color theme="4"/>
        <rFont val="ＭＳ 明朝"/>
        <family val="1"/>
        <charset val="128"/>
      </rPr>
      <t>7</t>
    </r>
    <r>
      <rPr>
        <sz val="11"/>
        <rFont val="ＭＳ 明朝"/>
        <family val="1"/>
        <charset val="128"/>
      </rPr>
      <t>月</t>
    </r>
    <r>
      <rPr>
        <sz val="11"/>
        <color theme="4"/>
        <rFont val="ＭＳ 明朝"/>
        <family val="1"/>
        <charset val="128"/>
      </rPr>
      <t>　</t>
    </r>
    <r>
      <rPr>
        <b/>
        <sz val="11"/>
        <color theme="4"/>
        <rFont val="ＭＳ 明朝"/>
        <family val="1"/>
        <charset val="128"/>
      </rPr>
      <t>3</t>
    </r>
    <r>
      <rPr>
        <sz val="11"/>
        <rFont val="ＭＳ 明朝"/>
        <family val="1"/>
        <charset val="128"/>
      </rPr>
      <t>日から</t>
    </r>
    <rPh sb="4" eb="5">
      <t>ツギ</t>
    </rPh>
    <phoneticPr fontId="2"/>
  </si>
  <si>
    <t>広島市中区基町10-52</t>
    <rPh sb="0" eb="3">
      <t>ヒロシマシ</t>
    </rPh>
    <rPh sb="3" eb="5">
      <t>ナカク</t>
    </rPh>
    <rPh sb="5" eb="7">
      <t>モトマチ</t>
    </rPh>
    <phoneticPr fontId="3"/>
  </si>
  <si>
    <t>神石高原町長　　入江嘉則</t>
    <rPh sb="0" eb="6">
      <t>ジンセキコウゲンチョウチョウ</t>
    </rPh>
    <rPh sb="8" eb="10">
      <t>イリエ</t>
    </rPh>
    <rPh sb="10" eb="12">
      <t>ヨシノリ</t>
    </rPh>
    <phoneticPr fontId="14"/>
  </si>
  <si>
    <t>月</t>
    <phoneticPr fontId="14"/>
  </si>
  <si>
    <t>年</t>
    <phoneticPr fontId="14"/>
  </si>
  <si>
    <t>平成</t>
    <phoneticPr fontId="14"/>
  </si>
  <si>
    <t>上記のとおり相違ないことを証明します。</t>
    <rPh sb="6" eb="8">
      <t>ソウイ</t>
    </rPh>
    <phoneticPr fontId="14"/>
  </si>
  <si>
    <t>□　納付すべき町税がない</t>
    <rPh sb="2" eb="7">
      <t>ノウフ</t>
    </rPh>
    <rPh sb="7" eb="12">
      <t>チョウ</t>
    </rPh>
    <phoneticPr fontId="14"/>
  </si>
  <si>
    <t>□　国民健康保険税</t>
    <rPh sb="2" eb="4">
      <t>コクミン</t>
    </rPh>
    <rPh sb="4" eb="6">
      <t>ケンコウ</t>
    </rPh>
    <rPh sb="6" eb="8">
      <t>ホケン</t>
    </rPh>
    <rPh sb="8" eb="9">
      <t>ゼイ</t>
    </rPh>
    <phoneticPr fontId="14"/>
  </si>
  <si>
    <t>□　軽自動車税</t>
    <rPh sb="2" eb="6">
      <t>ケイジドウシャ</t>
    </rPh>
    <rPh sb="6" eb="7">
      <t>ゼイ</t>
    </rPh>
    <phoneticPr fontId="14"/>
  </si>
  <si>
    <t>□　固定資産税</t>
    <rPh sb="2" eb="4">
      <t>コテイ</t>
    </rPh>
    <rPh sb="4" eb="7">
      <t>シサンゼイ</t>
    </rPh>
    <phoneticPr fontId="14"/>
  </si>
  <si>
    <t>□　個人町民税</t>
    <rPh sb="2" eb="4">
      <t>コジン</t>
    </rPh>
    <rPh sb="4" eb="6">
      <t>チョウミン</t>
    </rPh>
    <rPh sb="6" eb="7">
      <t>ゼイ</t>
    </rPh>
    <phoneticPr fontId="14"/>
  </si>
  <si>
    <t>□　法人町民税</t>
    <rPh sb="2" eb="4">
      <t>ホウジン</t>
    </rPh>
    <rPh sb="4" eb="6">
      <t>チョウミン</t>
    </rPh>
    <rPh sb="6" eb="7">
      <t>ゼイ</t>
    </rPh>
    <phoneticPr fontId="14"/>
  </si>
  <si>
    <t>平成　年　月　日以前に納付すべき町税（地方税法の規定に基づき徴収猶予されたものを除く。）について，滞納がないこと。</t>
    <rPh sb="0" eb="2">
      <t>ヘイセイ</t>
    </rPh>
    <rPh sb="3" eb="4">
      <t>ネン</t>
    </rPh>
    <rPh sb="5" eb="6">
      <t>ガツ</t>
    </rPh>
    <rPh sb="7" eb="8">
      <t>ニチ</t>
    </rPh>
    <rPh sb="8" eb="10">
      <t>イゼン</t>
    </rPh>
    <rPh sb="11" eb="13">
      <t>ノウフ</t>
    </rPh>
    <rPh sb="16" eb="18">
      <t>チョウゼイ</t>
    </rPh>
    <rPh sb="19" eb="22">
      <t>チホウゼイ</t>
    </rPh>
    <rPh sb="22" eb="23">
      <t>ホウ</t>
    </rPh>
    <rPh sb="24" eb="26">
      <t>キテイ</t>
    </rPh>
    <rPh sb="27" eb="28">
      <t>モト</t>
    </rPh>
    <rPh sb="30" eb="32">
      <t>チョウシュウ</t>
    </rPh>
    <rPh sb="32" eb="34">
      <t>ユウヨ</t>
    </rPh>
    <rPh sb="40" eb="41">
      <t>ノゾ</t>
    </rPh>
    <rPh sb="49" eb="51">
      <t>タイノウ</t>
    </rPh>
    <phoneticPr fontId="14"/>
  </si>
  <si>
    <t>【証明事項】</t>
    <rPh sb="1" eb="3">
      <t>ショウメイ</t>
    </rPh>
    <rPh sb="3" eb="5">
      <t>ジコウ</t>
    </rPh>
    <phoneticPr fontId="14"/>
  </si>
  <si>
    <t>商号又は名称
及び代表者名</t>
    <rPh sb="0" eb="2">
      <t>ショウゴウ</t>
    </rPh>
    <rPh sb="2" eb="3">
      <t>マタ</t>
    </rPh>
    <rPh sb="7" eb="8">
      <t>オヨ</t>
    </rPh>
    <rPh sb="9" eb="12">
      <t>ダイヒョウシャ</t>
    </rPh>
    <rPh sb="12" eb="13">
      <t>ナ</t>
    </rPh>
    <phoneticPr fontId="14"/>
  </si>
  <si>
    <t>住所
（所在地）</t>
    <rPh sb="0" eb="2">
      <t>ジュウショ</t>
    </rPh>
    <phoneticPr fontId="14"/>
  </si>
  <si>
    <t>納     税     者</t>
    <rPh sb="0" eb="1">
      <t>オサム</t>
    </rPh>
    <rPh sb="6" eb="7">
      <t>ゼイ</t>
    </rPh>
    <rPh sb="12" eb="13">
      <t>シャ</t>
    </rPh>
    <phoneticPr fontId="14"/>
  </si>
  <si>
    <t>納    税    証    明    願</t>
    <rPh sb="0" eb="1">
      <t>オサム</t>
    </rPh>
    <rPh sb="5" eb="6">
      <t>ゼイ</t>
    </rPh>
    <rPh sb="10" eb="11">
      <t>アカシ</t>
    </rPh>
    <rPh sb="15" eb="16">
      <t>メイ</t>
    </rPh>
    <rPh sb="20" eb="21">
      <t>ネガ</t>
    </rPh>
    <phoneticPr fontId="14"/>
  </si>
  <si>
    <t>様式第６号</t>
    <rPh sb="0" eb="2">
      <t>ヨウシキ</t>
    </rPh>
    <rPh sb="2" eb="3">
      <t>ダイ</t>
    </rPh>
    <rPh sb="4" eb="5">
      <t>ゴウ</t>
    </rPh>
    <phoneticPr fontId="14"/>
  </si>
  <si>
    <t>神石高原コンサルタント㈱
代表取締役　神石　太郎</t>
    <rPh sb="0" eb="4">
      <t>ジンセキコウゲン</t>
    </rPh>
    <rPh sb="14" eb="16">
      <t>ダイヒョウ</t>
    </rPh>
    <rPh sb="16" eb="19">
      <t>トリシマリヤク</t>
    </rPh>
    <rPh sb="20" eb="22">
      <t>ジンセキ</t>
    </rPh>
    <rPh sb="23" eb="25">
      <t>タロウ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</si>
</sst>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6">
    <font>
      <sz val="10"/>
      <name val="ＭＳ ゴシック"/>
      <family val="3"/>
      <charset val="128"/>
    </font>
    <font>
      <sz val="10"/>
      <name val="ＭＳ ゴシック"/>
      <family val="3"/>
      <charset val="128"/>
    </font>
    <font>
      <sz val="10"/>
      <name val="ＭＳ ゴシック"/>
      <family val="3"/>
      <charset val="128"/>
    </font>
    <font>
      <sz val="6"/>
      <name val="ＭＳ ゴシック"/>
      <family val="3"/>
      <charset val="128"/>
    </font>
    <font>
      <u/>
      <sz val="8.6999999999999993"/>
      <color indexed="12"/>
      <name val="ＭＳ ゴシック"/>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ＭＳ 明朝"/>
      <family val="1"/>
      <charset val="128"/>
    </font>
    <font>
      <sz val="14"/>
      <name val="ＭＳ 明朝"/>
      <family val="1"/>
      <charset val="128"/>
    </font>
    <font>
      <sz val="8"/>
      <name val="ＭＳ 明朝"/>
      <family val="1"/>
      <charset val="128"/>
    </font>
    <font>
      <sz val="9"/>
      <name val="ＭＳ 明朝"/>
      <family val="1"/>
      <charset val="128"/>
    </font>
    <font>
      <sz val="10"/>
      <name val="ＭＳ 明朝"/>
      <family val="1"/>
      <charset val="128"/>
    </font>
    <font>
      <sz val="12"/>
      <name val="ＭＳ 明朝"/>
      <family val="1"/>
      <charset val="128"/>
    </font>
    <font>
      <sz val="6"/>
      <name val="ＭＳ Ｐゴシック"/>
      <family val="3"/>
      <charset val="128"/>
    </font>
    <font>
      <b/>
      <sz val="9"/>
      <name val="ＭＳ 明朝"/>
      <family val="1"/>
      <charset val="128"/>
    </font>
    <font>
      <u/>
      <sz val="9"/>
      <name val="ＭＳ 明朝"/>
      <family val="1"/>
      <charset val="128"/>
    </font>
    <font>
      <sz val="6"/>
      <name val="ＭＳ 明朝"/>
      <family val="1"/>
      <charset val="128"/>
    </font>
    <font>
      <sz val="7.5"/>
      <name val="ＭＳ 明朝"/>
      <family val="1"/>
      <charset val="128"/>
    </font>
    <font>
      <b/>
      <sz val="10"/>
      <color indexed="10"/>
      <name val="ＭＳ 明朝"/>
      <family val="1"/>
      <charset val="128"/>
    </font>
    <font>
      <sz val="20"/>
      <name val="ＭＳ 明朝"/>
      <family val="1"/>
      <charset val="128"/>
    </font>
    <font>
      <sz val="14"/>
      <color indexed="10"/>
      <name val="ＭＳ 明朝"/>
      <family val="1"/>
      <charset val="128"/>
    </font>
    <font>
      <sz val="10"/>
      <color indexed="10"/>
      <name val="ＭＳ 明朝"/>
      <family val="1"/>
      <charset val="128"/>
    </font>
    <font>
      <sz val="10.5"/>
      <name val="ＭＳ 明朝"/>
      <family val="1"/>
      <charset val="128"/>
    </font>
    <font>
      <vertAlign val="superscript"/>
      <sz val="10.5"/>
      <name val="ＭＳ 明朝"/>
      <family val="1"/>
      <charset val="128"/>
    </font>
    <font>
      <b/>
      <sz val="20"/>
      <name val="ＭＳ 明朝"/>
      <family val="1"/>
      <charset val="128"/>
    </font>
    <font>
      <sz val="9.5"/>
      <name val="ＭＳ 明朝"/>
      <family val="1"/>
      <charset val="128"/>
    </font>
    <font>
      <sz val="7"/>
      <name val="ＭＳ 明朝"/>
      <family val="1"/>
      <charset val="128"/>
    </font>
    <font>
      <u/>
      <sz val="8"/>
      <name val="ＭＳ 明朝"/>
      <family val="1"/>
      <charset val="128"/>
    </font>
    <font>
      <u/>
      <sz val="7"/>
      <name val="ＭＳ 明朝"/>
      <family val="1"/>
      <charset val="128"/>
    </font>
    <font>
      <sz val="20"/>
      <name val="ＭＳ ゴシック"/>
      <family val="3"/>
      <charset val="128"/>
    </font>
    <font>
      <b/>
      <sz val="9"/>
      <color indexed="10"/>
      <name val="ＭＳ 明朝"/>
      <family val="1"/>
      <charset val="128"/>
    </font>
    <font>
      <b/>
      <u/>
      <sz val="9"/>
      <name val="ＭＳ 明朝"/>
      <family val="1"/>
      <charset val="128"/>
    </font>
    <font>
      <b/>
      <sz val="16"/>
      <name val="ＭＳ 明朝"/>
      <family val="1"/>
      <charset val="128"/>
    </font>
    <font>
      <sz val="16"/>
      <name val="ＭＳ ゴシック"/>
      <family val="3"/>
      <charset val="128"/>
    </font>
    <font>
      <b/>
      <sz val="22"/>
      <name val="ＭＳ 明朝"/>
      <family val="1"/>
      <charset val="128"/>
    </font>
    <font>
      <sz val="16"/>
      <name val="ＭＳ 明朝"/>
      <family val="1"/>
      <charset val="128"/>
    </font>
    <font>
      <b/>
      <sz val="14"/>
      <name val="ＭＳ 明朝"/>
      <family val="1"/>
      <charset val="128"/>
    </font>
    <font>
      <b/>
      <sz val="11"/>
      <name val="ＭＳ 明朝"/>
      <family val="1"/>
      <charset val="128"/>
    </font>
    <font>
      <b/>
      <u/>
      <sz val="11"/>
      <color indexed="10"/>
      <name val="ＭＳ 明朝"/>
      <family val="1"/>
      <charset val="128"/>
    </font>
    <font>
      <b/>
      <sz val="11"/>
      <color indexed="10"/>
      <name val="ＭＳ 明朝"/>
      <family val="1"/>
      <charset val="128"/>
    </font>
    <font>
      <b/>
      <sz val="8"/>
      <name val="ＭＳ 明朝"/>
      <family val="1"/>
      <charset val="128"/>
    </font>
    <font>
      <b/>
      <sz val="16"/>
      <name val="ＭＳ ゴシック"/>
      <family val="3"/>
      <charset val="128"/>
    </font>
    <font>
      <b/>
      <sz val="14"/>
      <name val="ＭＳ ゴシック"/>
      <family val="3"/>
      <charset val="128"/>
    </font>
    <font>
      <b/>
      <sz val="16"/>
      <color rgb="FFFF0000"/>
      <name val="ＭＳ 明朝"/>
      <family val="1"/>
      <charset val="128"/>
    </font>
    <font>
      <b/>
      <sz val="12"/>
      <color rgb="FF0000FF"/>
      <name val="ＭＳ 明朝"/>
      <family val="1"/>
      <charset val="128"/>
    </font>
    <font>
      <sz val="9"/>
      <color rgb="FF0000FF"/>
      <name val="ＭＳ 明朝"/>
      <family val="1"/>
      <charset val="128"/>
    </font>
    <font>
      <sz val="10"/>
      <color rgb="FF0000FF"/>
      <name val="ＭＳ 明朝"/>
      <family val="1"/>
      <charset val="128"/>
    </font>
    <font>
      <b/>
      <sz val="10"/>
      <color rgb="FF0000FF"/>
      <name val="ＭＳ 明朝"/>
      <family val="1"/>
      <charset val="128"/>
    </font>
    <font>
      <b/>
      <sz val="9"/>
      <color rgb="FF0000FF"/>
      <name val="ＭＳ 明朝"/>
      <family val="1"/>
      <charset val="128"/>
    </font>
    <font>
      <b/>
      <sz val="12"/>
      <color theme="4" tint="-0.249977111117893"/>
      <name val="ＭＳ 明朝"/>
      <family val="1"/>
      <charset val="128"/>
    </font>
    <font>
      <b/>
      <sz val="14"/>
      <color rgb="FFFF0000"/>
      <name val="ＭＳ 明朝"/>
      <family val="1"/>
      <charset val="128"/>
    </font>
    <font>
      <sz val="10.5"/>
      <color rgb="FFFF0000"/>
      <name val="ＭＳ 明朝"/>
      <family val="1"/>
      <charset val="128"/>
    </font>
    <font>
      <sz val="12"/>
      <color rgb="FFFF0000"/>
      <name val="ＭＳ 明朝"/>
      <family val="1"/>
      <charset val="128"/>
    </font>
    <font>
      <b/>
      <sz val="12"/>
      <color rgb="FFFF0000"/>
      <name val="ＭＳ 明朝"/>
      <family val="1"/>
      <charset val="128"/>
    </font>
    <font>
      <b/>
      <sz val="12"/>
      <color theme="4"/>
      <name val="ＭＳ 明朝"/>
      <family val="1"/>
      <charset val="128"/>
    </font>
    <font>
      <sz val="12"/>
      <color theme="4"/>
      <name val="ＭＳ 明朝"/>
      <family val="1"/>
      <charset val="128"/>
    </font>
    <font>
      <sz val="10"/>
      <color theme="4"/>
      <name val="ＭＳ ゴシック"/>
      <family val="3"/>
      <charset val="128"/>
    </font>
    <font>
      <b/>
      <sz val="11"/>
      <color theme="4"/>
      <name val="ＭＳ 明朝"/>
      <family val="1"/>
      <charset val="128"/>
    </font>
    <font>
      <b/>
      <sz val="10"/>
      <color theme="4"/>
      <name val="ＭＳ 明朝"/>
      <family val="1"/>
      <charset val="128"/>
    </font>
    <font>
      <b/>
      <sz val="12"/>
      <color theme="4"/>
      <name val="ＭＳ ゴシック"/>
      <family val="3"/>
      <charset val="128"/>
    </font>
    <font>
      <sz val="11"/>
      <color theme="4"/>
      <name val="ＭＳ 明朝"/>
      <family val="1"/>
      <charset val="128"/>
    </font>
    <font>
      <b/>
      <sz val="9"/>
      <color theme="4"/>
      <name val="ＭＳ 明朝"/>
      <family val="1"/>
      <charset val="128"/>
    </font>
    <font>
      <sz val="18"/>
      <name val="ＭＳ 明朝"/>
      <family val="1"/>
      <charset val="128"/>
    </font>
    <font>
      <b/>
      <sz val="26"/>
      <name val="ＭＳ 明朝"/>
      <family val="1"/>
      <charset val="128"/>
    </font>
    <font>
      <sz val="14"/>
      <color theme="4"/>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theme="3"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diagonalDown="1">
      <left style="thin">
        <color indexed="64"/>
      </left>
      <right style="dashed">
        <color indexed="64"/>
      </right>
      <top style="thin">
        <color indexed="64"/>
      </top>
      <bottom style="thin">
        <color indexed="64"/>
      </bottom>
      <diagonal style="thin">
        <color indexed="64"/>
      </diagonal>
    </border>
    <border diagonalDown="1">
      <left style="dashed">
        <color indexed="64"/>
      </left>
      <right style="dashed">
        <color indexed="64"/>
      </right>
      <top style="thin">
        <color indexed="64"/>
      </top>
      <bottom style="thin">
        <color indexed="64"/>
      </bottom>
      <diagonal style="thin">
        <color indexed="64"/>
      </diagonal>
    </border>
    <border diagonalDown="1">
      <left style="dashed">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dotted">
        <color indexed="64"/>
      </right>
      <top style="medium">
        <color indexed="64"/>
      </top>
      <bottom style="medium">
        <color indexed="64"/>
      </bottom>
      <diagonal style="thin">
        <color indexed="64"/>
      </diagonal>
    </border>
    <border diagonalDown="1">
      <left style="dotted">
        <color indexed="64"/>
      </left>
      <right style="dotted">
        <color indexed="64"/>
      </right>
      <top style="medium">
        <color indexed="64"/>
      </top>
      <bottom style="medium">
        <color indexed="64"/>
      </bottom>
      <diagonal style="thin">
        <color indexed="64"/>
      </diagonal>
    </border>
    <border diagonalDown="1">
      <left style="dotted">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style="dotted">
        <color indexed="64"/>
      </right>
      <top style="thin">
        <color indexed="64"/>
      </top>
      <bottom style="thin">
        <color indexed="64"/>
      </bottom>
      <diagonal style="thin">
        <color indexed="64"/>
      </diagonal>
    </border>
    <border diagonalDown="1">
      <left style="dotted">
        <color indexed="64"/>
      </left>
      <right style="dotted">
        <color indexed="64"/>
      </right>
      <top style="thin">
        <color indexed="64"/>
      </top>
      <bottom style="thin">
        <color indexed="64"/>
      </bottom>
      <diagonal style="thin">
        <color indexed="64"/>
      </diagonal>
    </border>
    <border diagonalDown="1">
      <left style="dotted">
        <color indexed="64"/>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hair">
        <color indexed="64"/>
      </left>
      <right style="hair">
        <color indexed="64"/>
      </right>
      <top style="thin">
        <color indexed="64"/>
      </top>
      <bottom style="thin">
        <color indexed="64"/>
      </bottom>
      <diagonal/>
    </border>
    <border diagonalDown="1">
      <left style="dashed">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8">
    <xf numFmtId="0" fontId="0" fillId="0" borderId="0"/>
    <xf numFmtId="0" fontId="7" fillId="0" borderId="0">
      <alignment vertical="center"/>
    </xf>
    <xf numFmtId="0" fontId="7" fillId="0" borderId="0"/>
    <xf numFmtId="0" fontId="7" fillId="0" borderId="0">
      <alignment vertical="center"/>
    </xf>
    <xf numFmtId="0" fontId="6" fillId="0" borderId="0"/>
    <xf numFmtId="0" fontId="6" fillId="0" borderId="0"/>
    <xf numFmtId="0" fontId="7" fillId="0" borderId="0">
      <alignment vertical="center"/>
    </xf>
    <xf numFmtId="0" fontId="7" fillId="0" borderId="0">
      <alignment vertical="center"/>
    </xf>
  </cellStyleXfs>
  <cellXfs count="975">
    <xf numFmtId="0" fontId="0" fillId="0" borderId="0" xfId="0"/>
    <xf numFmtId="0" fontId="7" fillId="0" borderId="0" xfId="3">
      <alignment vertical="center"/>
    </xf>
    <xf numFmtId="0" fontId="8" fillId="0" borderId="0" xfId="3" applyFont="1">
      <alignment vertical="center"/>
    </xf>
    <xf numFmtId="0" fontId="12" fillId="0" borderId="0" xfId="3" applyFont="1" applyBorder="1">
      <alignment vertical="center"/>
    </xf>
    <xf numFmtId="0" fontId="12" fillId="0" borderId="0" xfId="3" applyFont="1" applyBorder="1" applyAlignment="1">
      <alignment horizontal="center" vertical="center"/>
    </xf>
    <xf numFmtId="0" fontId="23" fillId="0" borderId="1" xfId="3" applyFont="1" applyBorder="1" applyAlignment="1">
      <alignment horizontal="center" vertical="center" wrapText="1"/>
    </xf>
    <xf numFmtId="0" fontId="23" fillId="0" borderId="1" xfId="3" applyFont="1" applyBorder="1" applyAlignment="1">
      <alignment horizontal="justify" vertical="center" wrapText="1"/>
    </xf>
    <xf numFmtId="0" fontId="23" fillId="0" borderId="2" xfId="3" applyFont="1" applyBorder="1" applyAlignment="1">
      <alignment horizontal="justify" vertical="center" wrapText="1"/>
    </xf>
    <xf numFmtId="0" fontId="23" fillId="0" borderId="3" xfId="3" applyFont="1" applyBorder="1" applyAlignment="1">
      <alignment horizontal="justify" vertical="center" wrapText="1"/>
    </xf>
    <xf numFmtId="0" fontId="23" fillId="0" borderId="0" xfId="3" applyFont="1" applyBorder="1" applyAlignment="1">
      <alignment horizontal="justify" vertical="center" wrapText="1"/>
    </xf>
    <xf numFmtId="0" fontId="13" fillId="0" borderId="0" xfId="3" applyFont="1" applyAlignment="1">
      <alignment horizontal="justify" vertical="center"/>
    </xf>
    <xf numFmtId="0" fontId="9" fillId="0" borderId="0" xfId="3" applyFont="1" applyProtection="1">
      <alignment vertical="center"/>
      <protection hidden="1"/>
    </xf>
    <xf numFmtId="0" fontId="9" fillId="0" borderId="0" xfId="3" applyFont="1" applyAlignment="1" applyProtection="1">
      <alignment horizontal="centerContinuous" vertical="center"/>
      <protection hidden="1"/>
    </xf>
    <xf numFmtId="0" fontId="9" fillId="0" borderId="0" xfId="3" applyFont="1" applyAlignment="1" applyProtection="1">
      <alignment horizontal="centerContinuous" vertical="center" shrinkToFit="1"/>
      <protection hidden="1"/>
    </xf>
    <xf numFmtId="0" fontId="21" fillId="0" borderId="0" xfId="3" applyFont="1" applyAlignment="1" applyProtection="1">
      <alignment horizontal="left" vertical="center"/>
      <protection hidden="1"/>
    </xf>
    <xf numFmtId="0" fontId="9" fillId="0" borderId="0" xfId="3" applyFont="1" applyAlignment="1" applyProtection="1">
      <alignment horizontal="center" vertical="center"/>
      <protection hidden="1"/>
    </xf>
    <xf numFmtId="0" fontId="12" fillId="0" borderId="4" xfId="3" applyFont="1" applyBorder="1" applyProtection="1">
      <alignment vertical="center"/>
      <protection hidden="1"/>
    </xf>
    <xf numFmtId="0" fontId="12" fillId="0" borderId="5" xfId="3" applyFont="1" applyBorder="1" applyAlignment="1" applyProtection="1">
      <alignment horizontal="center" vertical="center"/>
      <protection hidden="1"/>
    </xf>
    <xf numFmtId="0" fontId="12" fillId="0" borderId="6" xfId="3" applyFont="1" applyBorder="1" applyAlignment="1" applyProtection="1">
      <alignment horizontal="center" vertical="center"/>
      <protection hidden="1"/>
    </xf>
    <xf numFmtId="0" fontId="22" fillId="0" borderId="7" xfId="3" applyFont="1" applyBorder="1" applyAlignment="1" applyProtection="1">
      <alignment horizontal="center" vertical="center"/>
      <protection hidden="1"/>
    </xf>
    <xf numFmtId="0" fontId="12" fillId="0" borderId="8" xfId="3" applyFont="1" applyFill="1" applyBorder="1" applyAlignment="1" applyProtection="1">
      <alignment horizontal="center" vertical="center"/>
      <protection hidden="1"/>
    </xf>
    <xf numFmtId="0" fontId="22" fillId="0" borderId="9" xfId="3" applyFont="1" applyBorder="1" applyAlignment="1" applyProtection="1">
      <alignment horizontal="center" vertical="center"/>
      <protection hidden="1"/>
    </xf>
    <xf numFmtId="0" fontId="12" fillId="0" borderId="10" xfId="3" applyFont="1" applyBorder="1" applyAlignment="1" applyProtection="1">
      <alignment horizontal="center" vertical="center"/>
      <protection hidden="1"/>
    </xf>
    <xf numFmtId="0" fontId="12" fillId="0" borderId="11" xfId="3" applyFont="1" applyFill="1" applyBorder="1" applyAlignment="1" applyProtection="1">
      <alignment vertical="center" shrinkToFit="1"/>
      <protection hidden="1"/>
    </xf>
    <xf numFmtId="0" fontId="12" fillId="0" borderId="8" xfId="3" applyFont="1" applyBorder="1" applyAlignment="1" applyProtection="1">
      <alignment horizontal="center" vertical="center"/>
      <protection hidden="1"/>
    </xf>
    <xf numFmtId="0" fontId="22" fillId="0" borderId="12" xfId="3" applyFont="1" applyBorder="1" applyAlignment="1" applyProtection="1">
      <alignment horizontal="center" vertical="center"/>
      <protection hidden="1"/>
    </xf>
    <xf numFmtId="0" fontId="8" fillId="0" borderId="10" xfId="3" applyFont="1" applyBorder="1" applyAlignment="1" applyProtection="1">
      <alignment horizontal="center" vertical="center"/>
      <protection hidden="1"/>
    </xf>
    <xf numFmtId="0" fontId="8" fillId="0" borderId="13" xfId="3" applyFont="1" applyBorder="1" applyAlignment="1" applyProtection="1">
      <alignment horizontal="center" vertical="center"/>
      <protection hidden="1"/>
    </xf>
    <xf numFmtId="0" fontId="8" fillId="0" borderId="14" xfId="3" applyFont="1" applyBorder="1" applyAlignment="1" applyProtection="1">
      <alignment horizontal="center" vertical="center"/>
      <protection hidden="1"/>
    </xf>
    <xf numFmtId="0" fontId="12" fillId="0" borderId="15" xfId="3" applyFont="1" applyFill="1" applyBorder="1" applyAlignment="1" applyProtection="1">
      <alignment vertical="center" shrinkToFit="1"/>
      <protection hidden="1"/>
    </xf>
    <xf numFmtId="0" fontId="8" fillId="0" borderId="16" xfId="3" applyFont="1" applyBorder="1" applyAlignment="1" applyProtection="1">
      <alignment horizontal="center" vertical="center"/>
      <protection hidden="1"/>
    </xf>
    <xf numFmtId="0" fontId="8" fillId="0" borderId="0" xfId="4" applyFont="1" applyAlignment="1">
      <alignment horizontal="left" vertical="center"/>
    </xf>
    <xf numFmtId="0" fontId="8" fillId="0" borderId="0" xfId="4" applyFont="1" applyAlignment="1">
      <alignment vertical="center"/>
    </xf>
    <xf numFmtId="0" fontId="25" fillId="0" borderId="0" xfId="4" applyFont="1" applyAlignment="1">
      <alignment horizontal="centerContinuous" vertical="center"/>
    </xf>
    <xf numFmtId="0" fontId="20" fillId="0" borderId="0" xfId="4" applyFont="1" applyAlignment="1">
      <alignment horizontal="center" vertical="center"/>
    </xf>
    <xf numFmtId="0" fontId="13" fillId="0" borderId="0" xfId="4" applyFont="1" applyAlignment="1">
      <alignment vertical="center"/>
    </xf>
    <xf numFmtId="0" fontId="11" fillId="0" borderId="0" xfId="4" applyFont="1" applyAlignment="1">
      <alignment horizontal="center" vertical="center"/>
    </xf>
    <xf numFmtId="0" fontId="11" fillId="0" borderId="0" xfId="4" applyFont="1" applyAlignment="1">
      <alignment horizontal="right" vertical="center"/>
    </xf>
    <xf numFmtId="0" fontId="11" fillId="0" borderId="0" xfId="4" applyFont="1" applyAlignment="1">
      <alignment horizontal="distributed" vertical="center"/>
    </xf>
    <xf numFmtId="0" fontId="12" fillId="0" borderId="0" xfId="4" applyFont="1" applyAlignment="1">
      <alignment vertical="center"/>
    </xf>
    <xf numFmtId="0" fontId="12" fillId="0" borderId="0" xfId="4" applyFont="1" applyAlignment="1">
      <alignment horizontal="left" vertical="center"/>
    </xf>
    <xf numFmtId="0" fontId="8" fillId="0" borderId="0" xfId="4" applyFont="1" applyAlignment="1">
      <alignment horizontal="centerContinuous" vertical="center"/>
    </xf>
    <xf numFmtId="0" fontId="8" fillId="0" borderId="0" xfId="4" applyFont="1" applyAlignment="1">
      <alignment horizontal="right" vertical="center"/>
    </xf>
    <xf numFmtId="0" fontId="12"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12" fillId="0" borderId="3" xfId="0" applyFont="1" applyBorder="1" applyAlignment="1" applyProtection="1">
      <alignment horizontal="center" vertical="center"/>
      <protection hidden="1"/>
    </xf>
    <xf numFmtId="0" fontId="8" fillId="0" borderId="0" xfId="0" applyFont="1" applyAlignment="1" applyProtection="1">
      <alignment vertical="center"/>
      <protection hidden="1"/>
    </xf>
    <xf numFmtId="0" fontId="12" fillId="0" borderId="18"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vertical="center"/>
      <protection hidden="1"/>
    </xf>
    <xf numFmtId="0" fontId="12" fillId="0" borderId="21" xfId="0" applyFont="1" applyBorder="1" applyAlignment="1" applyProtection="1">
      <alignment vertical="center"/>
      <protection hidden="1"/>
    </xf>
    <xf numFmtId="0" fontId="12" fillId="0" borderId="22" xfId="0" applyFont="1" applyBorder="1" applyAlignment="1" applyProtection="1">
      <alignment vertical="center"/>
      <protection hidden="1"/>
    </xf>
    <xf numFmtId="0" fontId="11" fillId="0" borderId="0" xfId="0" applyFont="1" applyAlignment="1" applyProtection="1">
      <alignment vertical="center"/>
      <protection hidden="1"/>
    </xf>
    <xf numFmtId="0" fontId="12" fillId="0" borderId="23" xfId="0" applyFont="1" applyBorder="1" applyAlignment="1" applyProtection="1">
      <alignment vertical="center"/>
      <protection hidden="1"/>
    </xf>
    <xf numFmtId="0" fontId="12" fillId="0" borderId="0" xfId="0" applyFont="1" applyBorder="1" applyAlignment="1" applyProtection="1">
      <alignment horizontal="left" vertical="center"/>
      <protection hidden="1"/>
    </xf>
    <xf numFmtId="0" fontId="10" fillId="0" borderId="0" xfId="0" applyFont="1" applyAlignment="1" applyProtection="1">
      <alignment vertical="center"/>
      <protection hidden="1"/>
    </xf>
    <xf numFmtId="0" fontId="11" fillId="0" borderId="11" xfId="0" applyFont="1" applyBorder="1" applyAlignment="1" applyProtection="1">
      <alignment vertical="center"/>
      <protection hidden="1"/>
    </xf>
    <xf numFmtId="0" fontId="12" fillId="0" borderId="0" xfId="0" applyFont="1" applyBorder="1" applyAlignment="1" applyProtection="1">
      <protection hidden="1"/>
    </xf>
    <xf numFmtId="0" fontId="12" fillId="0" borderId="0" xfId="0" applyFont="1" applyProtection="1">
      <protection hidden="1"/>
    </xf>
    <xf numFmtId="0" fontId="12" fillId="0" borderId="19" xfId="0" quotePrefix="1" applyFont="1" applyFill="1" applyBorder="1" applyAlignment="1" applyProtection="1">
      <alignment vertical="center"/>
      <protection hidden="1"/>
    </xf>
    <xf numFmtId="0" fontId="12" fillId="0" borderId="1" xfId="0" quotePrefix="1" applyFont="1" applyFill="1" applyBorder="1" applyAlignment="1" applyProtection="1">
      <alignment vertical="center"/>
      <protection hidden="1"/>
    </xf>
    <xf numFmtId="0" fontId="11" fillId="0" borderId="0" xfId="0" applyFont="1" applyBorder="1" applyAlignment="1" applyProtection="1">
      <alignment horizontal="left" vertical="center"/>
      <protection hidden="1"/>
    </xf>
    <xf numFmtId="0" fontId="12" fillId="0" borderId="11" xfId="0" applyFont="1" applyFill="1" applyBorder="1" applyAlignment="1" applyProtection="1">
      <alignment horizontal="centerContinuous" vertical="center"/>
      <protection hidden="1"/>
    </xf>
    <xf numFmtId="0" fontId="12" fillId="0" borderId="17" xfId="0" applyFont="1" applyFill="1" applyBorder="1" applyAlignment="1" applyProtection="1">
      <alignment horizontal="centerContinuous" vertical="center"/>
      <protection hidden="1"/>
    </xf>
    <xf numFmtId="0" fontId="12" fillId="0" borderId="23" xfId="0" applyFont="1" applyFill="1" applyBorder="1" applyAlignment="1" applyProtection="1">
      <alignment horizontal="centerContinuous" vertical="center"/>
      <protection hidden="1"/>
    </xf>
    <xf numFmtId="0" fontId="12" fillId="0" borderId="3" xfId="0" applyFont="1" applyBorder="1" applyAlignment="1" applyProtection="1">
      <alignment horizontal="left" vertical="center"/>
      <protection hidden="1"/>
    </xf>
    <xf numFmtId="0" fontId="12" fillId="0" borderId="2" xfId="0" applyFont="1" applyBorder="1" applyAlignment="1" applyProtection="1">
      <alignment vertical="center"/>
      <protection hidden="1"/>
    </xf>
    <xf numFmtId="0" fontId="12" fillId="0" borderId="3" xfId="0" applyFont="1" applyBorder="1" applyAlignment="1" applyProtection="1">
      <alignment vertical="center"/>
      <protection hidden="1"/>
    </xf>
    <xf numFmtId="0" fontId="12" fillId="0" borderId="24" xfId="0" applyFont="1" applyBorder="1" applyAlignment="1" applyProtection="1">
      <alignment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20" xfId="0" applyFont="1" applyBorder="1" applyAlignment="1" applyProtection="1">
      <alignment horizontal="center" vertical="center"/>
      <protection hidden="1"/>
    </xf>
    <xf numFmtId="0" fontId="12" fillId="0" borderId="0" xfId="0" applyFont="1" applyBorder="1" applyAlignment="1" applyProtection="1">
      <alignment vertical="center" shrinkToFit="1"/>
      <protection hidden="1"/>
    </xf>
    <xf numFmtId="0" fontId="15" fillId="0" borderId="0" xfId="0" applyFont="1" applyAlignment="1" applyProtection="1">
      <alignment vertical="center"/>
      <protection hidden="1"/>
    </xf>
    <xf numFmtId="0" fontId="11" fillId="0" borderId="11" xfId="0" applyFont="1" applyBorder="1" applyAlignment="1" applyProtection="1">
      <alignment horizontal="left" vertical="center"/>
      <protection hidden="1"/>
    </xf>
    <xf numFmtId="0" fontId="11" fillId="0" borderId="17" xfId="0" applyFont="1" applyBorder="1" applyAlignment="1" applyProtection="1">
      <alignment horizontal="left" vertical="center"/>
      <protection hidden="1"/>
    </xf>
    <xf numFmtId="0" fontId="11" fillId="0" borderId="23" xfId="0" applyFont="1" applyBorder="1" applyAlignment="1" applyProtection="1">
      <alignment horizontal="left" vertical="center"/>
      <protection hidden="1"/>
    </xf>
    <xf numFmtId="0" fontId="11" fillId="0" borderId="0" xfId="0" applyFont="1" applyAlignment="1" applyProtection="1">
      <alignment vertical="top"/>
      <protection hidden="1"/>
    </xf>
    <xf numFmtId="0" fontId="10" fillId="0" borderId="17" xfId="0" applyFont="1" applyBorder="1" applyAlignment="1" applyProtection="1">
      <alignment horizontal="left" vertical="center"/>
      <protection hidden="1"/>
    </xf>
    <xf numFmtId="0" fontId="10" fillId="0" borderId="23" xfId="0" applyFont="1" applyBorder="1" applyAlignment="1" applyProtection="1">
      <alignment horizontal="left" vertical="center"/>
      <protection hidden="1"/>
    </xf>
    <xf numFmtId="0" fontId="12" fillId="0" borderId="3" xfId="0" applyFont="1" applyBorder="1" applyAlignment="1" applyProtection="1">
      <alignment horizontal="left" vertical="center" shrinkToFit="1"/>
      <protection hidden="1"/>
    </xf>
    <xf numFmtId="0" fontId="12" fillId="0" borderId="0" xfId="0" applyFont="1" applyBorder="1" applyAlignment="1" applyProtection="1">
      <alignment horizontal="left" vertical="center" indent="1" shrinkToFit="1"/>
      <protection hidden="1"/>
    </xf>
    <xf numFmtId="0" fontId="9" fillId="0" borderId="0" xfId="0" applyFont="1" applyBorder="1" applyAlignment="1" applyProtection="1">
      <alignment horizontal="center" vertical="center"/>
      <protection locked="0" hidden="1"/>
    </xf>
    <xf numFmtId="0" fontId="12" fillId="0" borderId="21" xfId="0" applyFont="1" applyFill="1" applyBorder="1" applyAlignment="1" applyProtection="1">
      <alignment vertical="center"/>
      <protection hidden="1"/>
    </xf>
    <xf numFmtId="0" fontId="12" fillId="0" borderId="18" xfId="0" applyFont="1" applyFill="1" applyBorder="1" applyAlignment="1" applyProtection="1">
      <alignment vertical="center"/>
      <protection hidden="1"/>
    </xf>
    <xf numFmtId="0" fontId="12" fillId="0" borderId="17" xfId="0" applyFont="1" applyFill="1" applyBorder="1" applyAlignment="1" applyProtection="1">
      <alignment vertical="center"/>
      <protection hidden="1"/>
    </xf>
    <xf numFmtId="0" fontId="12" fillId="0" borderId="3" xfId="0" applyFont="1" applyFill="1" applyBorder="1" applyAlignment="1" applyProtection="1">
      <alignment vertical="center"/>
      <protection hidden="1"/>
    </xf>
    <xf numFmtId="0" fontId="13" fillId="0" borderId="25" xfId="0" applyFont="1" applyFill="1" applyBorder="1" applyAlignment="1" applyProtection="1">
      <alignment horizontal="center" vertical="center" shrinkToFit="1"/>
      <protection hidden="1"/>
    </xf>
    <xf numFmtId="0" fontId="12" fillId="0" borderId="19" xfId="0" applyFont="1" applyFill="1" applyBorder="1" applyAlignment="1" applyProtection="1">
      <alignment vertical="center"/>
      <protection hidden="1"/>
    </xf>
    <xf numFmtId="0" fontId="13" fillId="0" borderId="26" xfId="0" applyFont="1" applyFill="1" applyBorder="1" applyAlignment="1" applyProtection="1">
      <alignment horizontal="center" vertical="center" shrinkToFit="1"/>
      <protection locked="0" hidden="1"/>
    </xf>
    <xf numFmtId="0" fontId="13" fillId="0" borderId="27" xfId="0" applyFont="1" applyFill="1" applyBorder="1" applyAlignment="1" applyProtection="1">
      <alignment horizontal="center" vertical="center" shrinkToFit="1"/>
      <protection locked="0" hidden="1"/>
    </xf>
    <xf numFmtId="0" fontId="13" fillId="0" borderId="28" xfId="0" applyFont="1" applyFill="1" applyBorder="1" applyAlignment="1" applyProtection="1">
      <alignment horizontal="center" vertical="center" shrinkToFit="1"/>
      <protection locked="0" hidden="1"/>
    </xf>
    <xf numFmtId="0" fontId="12"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shrinkToFit="1"/>
      <protection locked="0" hidden="1"/>
    </xf>
    <xf numFmtId="0" fontId="12" fillId="0" borderId="20" xfId="0" applyFont="1" applyFill="1" applyBorder="1" applyAlignment="1" applyProtection="1">
      <alignment vertical="center"/>
      <protection hidden="1"/>
    </xf>
    <xf numFmtId="49" fontId="13" fillId="0" borderId="26" xfId="0" applyNumberFormat="1" applyFont="1" applyFill="1" applyBorder="1" applyAlignment="1" applyProtection="1">
      <alignment horizontal="center" vertical="center" shrinkToFit="1"/>
      <protection locked="0" hidden="1"/>
    </xf>
    <xf numFmtId="49" fontId="13" fillId="0" borderId="27" xfId="0" applyNumberFormat="1" applyFont="1" applyFill="1" applyBorder="1" applyAlignment="1" applyProtection="1">
      <alignment horizontal="center" vertical="center" shrinkToFit="1"/>
      <protection locked="0" hidden="1"/>
    </xf>
    <xf numFmtId="49" fontId="13" fillId="0" borderId="28" xfId="0" applyNumberFormat="1" applyFont="1" applyFill="1" applyBorder="1" applyAlignment="1" applyProtection="1">
      <alignment horizontal="center" vertical="center" shrinkToFit="1"/>
      <protection locked="0" hidden="1"/>
    </xf>
    <xf numFmtId="0" fontId="12" fillId="0" borderId="21"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6" fillId="0" borderId="0" xfId="0" applyFont="1" applyFill="1" applyBorder="1" applyAlignment="1" applyProtection="1">
      <alignment vertical="center"/>
      <protection hidden="1"/>
    </xf>
    <xf numFmtId="0" fontId="13" fillId="0" borderId="26" xfId="0" applyFont="1" applyFill="1" applyBorder="1" applyAlignment="1" applyProtection="1">
      <alignment horizontal="center" vertical="center" shrinkToFit="1"/>
      <protection hidden="1"/>
    </xf>
    <xf numFmtId="0" fontId="13" fillId="0" borderId="27" xfId="0" applyFont="1" applyFill="1" applyBorder="1" applyAlignment="1" applyProtection="1">
      <alignment horizontal="center" vertical="center" shrinkToFit="1"/>
      <protection hidden="1"/>
    </xf>
    <xf numFmtId="0" fontId="13" fillId="0" borderId="28" xfId="0" applyFont="1" applyFill="1" applyBorder="1" applyAlignment="1" applyProtection="1">
      <alignment horizontal="center" vertical="center" shrinkToFit="1"/>
      <protection hidden="1"/>
    </xf>
    <xf numFmtId="0" fontId="8" fillId="0" borderId="0" xfId="4" applyFont="1" applyAlignment="1" applyProtection="1">
      <alignment vertical="center"/>
      <protection locked="0"/>
    </xf>
    <xf numFmtId="49" fontId="8" fillId="0" borderId="0" xfId="4" applyNumberFormat="1" applyFont="1" applyAlignment="1" applyProtection="1">
      <alignment horizontal="right" vertical="center"/>
      <protection locked="0"/>
    </xf>
    <xf numFmtId="0" fontId="8" fillId="0" borderId="0" xfId="4" applyFont="1" applyAlignment="1" applyProtection="1">
      <alignment horizontal="left" vertical="center"/>
      <protection locked="0"/>
    </xf>
    <xf numFmtId="0" fontId="12" fillId="0" borderId="1"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33" fillId="0" borderId="0" xfId="0" applyFont="1" applyAlignment="1">
      <alignment horizontal="centerContinuous"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shrinkToFit="1"/>
    </xf>
    <xf numFmtId="0" fontId="12" fillId="0" borderId="0" xfId="0" applyFont="1" applyAlignment="1">
      <alignment vertical="center" shrinkToFit="1"/>
    </xf>
    <xf numFmtId="49" fontId="12" fillId="0" borderId="1" xfId="0" applyNumberFormat="1" applyFont="1" applyBorder="1" applyAlignment="1">
      <alignment horizontal="center" vertical="center" shrinkToFit="1"/>
    </xf>
    <xf numFmtId="49" fontId="12" fillId="0" borderId="1" xfId="0" applyNumberFormat="1" applyFont="1" applyBorder="1" applyAlignment="1">
      <alignment vertical="center" shrinkToFit="1"/>
    </xf>
    <xf numFmtId="49" fontId="11" fillId="0" borderId="0" xfId="0" applyNumberFormat="1" applyFont="1" applyAlignment="1">
      <alignment vertical="center"/>
    </xf>
    <xf numFmtId="49" fontId="11" fillId="0" borderId="1" xfId="0" applyNumberFormat="1" applyFont="1" applyBorder="1" applyAlignment="1">
      <alignment horizontal="center" vertical="center"/>
    </xf>
    <xf numFmtId="0" fontId="12" fillId="0" borderId="1" xfId="0" applyFont="1" applyBorder="1" applyAlignment="1">
      <alignment vertical="center"/>
    </xf>
    <xf numFmtId="49" fontId="11" fillId="0" borderId="1" xfId="0" applyNumberFormat="1" applyFont="1" applyBorder="1" applyAlignment="1">
      <alignment horizontal="center" vertical="center" shrinkToFit="1"/>
    </xf>
    <xf numFmtId="49" fontId="10"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12" fillId="0" borderId="0" xfId="0" applyFont="1" applyAlignment="1">
      <alignment horizontal="left" vertical="center"/>
    </xf>
    <xf numFmtId="49" fontId="36" fillId="0" borderId="0" xfId="0" applyNumberFormat="1" applyFont="1" applyFill="1" applyBorder="1" applyAlignment="1" applyProtection="1">
      <alignment horizontal="centerContinuous" vertical="center" shrinkToFit="1"/>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Continuous" vertical="center" shrinkToFit="1"/>
    </xf>
    <xf numFmtId="0" fontId="12" fillId="0" borderId="0" xfId="0" applyFont="1" applyFill="1" applyAlignment="1" applyProtection="1">
      <alignment vertical="center"/>
      <protection hidden="1"/>
    </xf>
    <xf numFmtId="0" fontId="12" fillId="0" borderId="0" xfId="0" applyFont="1" applyFill="1" applyBorder="1" applyAlignment="1" applyProtection="1">
      <alignment horizontal="centerContinuous" vertical="center"/>
    </xf>
    <xf numFmtId="0" fontId="12" fillId="0" borderId="0" xfId="0" applyNumberFormat="1" applyFont="1" applyFill="1" applyBorder="1" applyAlignment="1" applyProtection="1">
      <alignment horizontal="centerContinuous" vertical="center" shrinkToFit="1"/>
    </xf>
    <xf numFmtId="0" fontId="12" fillId="0" borderId="0" xfId="0" applyFont="1" applyAlignment="1">
      <alignment horizontal="centerContinuous" vertical="center"/>
    </xf>
    <xf numFmtId="0" fontId="8" fillId="0" borderId="0" xfId="5" applyFont="1" applyAlignment="1">
      <alignment vertical="center"/>
    </xf>
    <xf numFmtId="0" fontId="8" fillId="0" borderId="29" xfId="5" applyFont="1" applyBorder="1" applyAlignment="1">
      <alignment vertical="center"/>
    </xf>
    <xf numFmtId="0" fontId="8" fillId="0" borderId="30" xfId="5" applyFont="1" applyBorder="1" applyAlignment="1">
      <alignment vertical="center"/>
    </xf>
    <xf numFmtId="0" fontId="8" fillId="0" borderId="31" xfId="5" applyFont="1" applyBorder="1" applyAlignment="1">
      <alignment vertical="center"/>
    </xf>
    <xf numFmtId="0" fontId="9" fillId="0" borderId="32" xfId="5" applyFont="1" applyBorder="1" applyAlignment="1">
      <alignment horizontal="centerContinuous" vertical="center"/>
    </xf>
    <xf numFmtId="0" fontId="9" fillId="0" borderId="0" xfId="5" applyFont="1" applyBorder="1" applyAlignment="1">
      <alignment horizontal="centerContinuous" vertical="center"/>
    </xf>
    <xf numFmtId="0" fontId="9" fillId="0" borderId="33" xfId="5" applyFont="1" applyBorder="1" applyAlignment="1">
      <alignment horizontal="centerContinuous" vertical="center"/>
    </xf>
    <xf numFmtId="0" fontId="13" fillId="0" borderId="32" xfId="5" applyFont="1" applyBorder="1" applyAlignment="1">
      <alignment horizontal="center" vertical="center"/>
    </xf>
    <xf numFmtId="0" fontId="13" fillId="0" borderId="0" xfId="5" applyFont="1" applyBorder="1" applyAlignment="1">
      <alignment horizontal="center" vertical="center"/>
    </xf>
    <xf numFmtId="0" fontId="8" fillId="0" borderId="0" xfId="5" applyFont="1" applyBorder="1" applyAlignment="1">
      <alignment vertical="center"/>
    </xf>
    <xf numFmtId="0" fontId="8" fillId="0" borderId="33" xfId="5" applyFont="1" applyBorder="1" applyAlignment="1">
      <alignment vertical="center"/>
    </xf>
    <xf numFmtId="0" fontId="8" fillId="0" borderId="32" xfId="5" applyFont="1" applyBorder="1" applyAlignment="1">
      <alignment vertical="center"/>
    </xf>
    <xf numFmtId="0" fontId="13" fillId="0" borderId="0" xfId="5" applyFont="1" applyBorder="1" applyAlignment="1">
      <alignment vertical="center"/>
    </xf>
    <xf numFmtId="0" fontId="13" fillId="0" borderId="34" xfId="5" applyFont="1" applyBorder="1" applyAlignment="1">
      <alignment horizontal="left" vertical="center"/>
    </xf>
    <xf numFmtId="0" fontId="13" fillId="0" borderId="35" xfId="5" applyFont="1" applyBorder="1" applyAlignment="1">
      <alignment horizontal="left" vertical="center"/>
    </xf>
    <xf numFmtId="0" fontId="13" fillId="0" borderId="17" xfId="5" applyFont="1" applyBorder="1" applyAlignment="1">
      <alignment horizontal="left" vertical="center"/>
    </xf>
    <xf numFmtId="0" fontId="13" fillId="0" borderId="14" xfId="5" applyFont="1" applyBorder="1" applyAlignment="1">
      <alignment horizontal="left" vertical="center"/>
    </xf>
    <xf numFmtId="0" fontId="13" fillId="0" borderId="36" xfId="5" applyFont="1" applyBorder="1" applyAlignment="1">
      <alignment horizontal="left" vertical="center"/>
    </xf>
    <xf numFmtId="0" fontId="13" fillId="0" borderId="16" xfId="5" applyFont="1" applyBorder="1" applyAlignment="1">
      <alignment horizontal="left" vertical="center"/>
    </xf>
    <xf numFmtId="0" fontId="9" fillId="0" borderId="0" xfId="5" applyFont="1" applyBorder="1" applyAlignment="1">
      <alignment vertical="center"/>
    </xf>
    <xf numFmtId="0" fontId="8" fillId="0" borderId="0" xfId="5" applyFont="1" applyBorder="1" applyAlignment="1">
      <alignment horizontal="center" vertical="center"/>
    </xf>
    <xf numFmtId="0" fontId="12" fillId="0" borderId="5" xfId="5" applyFont="1" applyBorder="1" applyAlignment="1">
      <alignment horizontal="center" vertical="center"/>
    </xf>
    <xf numFmtId="0" fontId="13" fillId="0" borderId="37" xfId="5" applyFont="1" applyBorder="1" applyAlignment="1">
      <alignment horizontal="center" vertical="center" shrinkToFit="1"/>
    </xf>
    <xf numFmtId="0" fontId="13" fillId="0" borderId="38" xfId="5" applyFont="1" applyBorder="1" applyAlignment="1">
      <alignment horizontal="center" vertical="center" shrinkToFit="1"/>
    </xf>
    <xf numFmtId="0" fontId="13" fillId="0" borderId="38" xfId="5" applyFont="1" applyFill="1" applyBorder="1" applyAlignment="1" applyProtection="1">
      <alignment horizontal="center" vertical="center" shrinkToFit="1"/>
      <protection locked="0"/>
    </xf>
    <xf numFmtId="0" fontId="13" fillId="0" borderId="39" xfId="5" applyFont="1" applyFill="1" applyBorder="1" applyAlignment="1" applyProtection="1">
      <alignment horizontal="center" vertical="center" shrinkToFit="1"/>
      <protection locked="0"/>
    </xf>
    <xf numFmtId="0" fontId="8" fillId="0" borderId="40" xfId="5" applyFont="1" applyBorder="1" applyAlignment="1">
      <alignment vertical="center"/>
    </xf>
    <xf numFmtId="0" fontId="8" fillId="0" borderId="41" xfId="5" applyFont="1" applyBorder="1" applyAlignment="1">
      <alignment vertical="center"/>
    </xf>
    <xf numFmtId="0" fontId="8" fillId="0" borderId="42" xfId="5" applyFont="1" applyBorder="1" applyAlignment="1">
      <alignment vertical="center"/>
    </xf>
    <xf numFmtId="0" fontId="11" fillId="0" borderId="20"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3" fillId="0" borderId="18" xfId="0" applyFont="1" applyBorder="1" applyAlignment="1" applyProtection="1">
      <alignment vertical="top" textRotation="255" shrinkToFit="1"/>
      <protection hidden="1"/>
    </xf>
    <xf numFmtId="0" fontId="13" fillId="0" borderId="0" xfId="0" applyFont="1" applyBorder="1" applyAlignment="1" applyProtection="1">
      <alignment vertical="top" textRotation="255" shrinkToFit="1"/>
      <protection hidden="1"/>
    </xf>
    <xf numFmtId="0" fontId="13" fillId="0" borderId="19" xfId="0" applyFont="1" applyBorder="1" applyAlignment="1" applyProtection="1">
      <alignment vertical="top" textRotation="255" shrinkToFit="1"/>
      <protection hidden="1"/>
    </xf>
    <xf numFmtId="0" fontId="11" fillId="0" borderId="0" xfId="0" applyFont="1" applyFill="1" applyAlignment="1" applyProtection="1">
      <alignment vertical="center"/>
      <protection hidden="1"/>
    </xf>
    <xf numFmtId="0" fontId="12" fillId="0" borderId="17" xfId="0" applyFont="1" applyBorder="1" applyAlignment="1">
      <alignment horizontal="centerContinuous" vertical="center"/>
    </xf>
    <xf numFmtId="0" fontId="12" fillId="0" borderId="23" xfId="0" applyFont="1" applyBorder="1" applyAlignment="1">
      <alignment horizontal="centerContinuous" vertical="center"/>
    </xf>
    <xf numFmtId="0" fontId="9" fillId="0" borderId="3" xfId="0" applyFont="1" applyBorder="1" applyAlignment="1" applyProtection="1">
      <alignment horizontal="center" vertical="center"/>
      <protection locked="0" hidden="1"/>
    </xf>
    <xf numFmtId="0" fontId="12" fillId="0" borderId="3" xfId="0" applyFont="1" applyBorder="1" applyAlignment="1" applyProtection="1">
      <alignment horizontal="center" vertical="center"/>
      <protection locked="0" hidden="1"/>
    </xf>
    <xf numFmtId="0" fontId="12" fillId="0" borderId="0" xfId="0" applyFont="1" applyBorder="1" applyAlignment="1" applyProtection="1">
      <alignment horizontal="left" vertical="center" shrinkToFit="1"/>
      <protection locked="0" hidden="1"/>
    </xf>
    <xf numFmtId="0" fontId="12" fillId="0" borderId="0" xfId="0" applyFont="1" applyBorder="1" applyAlignment="1">
      <alignment vertical="center" shrinkToFit="1"/>
    </xf>
    <xf numFmtId="0" fontId="12" fillId="0" borderId="0" xfId="0" applyFont="1" applyBorder="1" applyAlignment="1">
      <alignment horizontal="left" vertical="center" indent="1" shrinkToFit="1"/>
    </xf>
    <xf numFmtId="0" fontId="13" fillId="0" borderId="11" xfId="0" applyFont="1" applyFill="1" applyBorder="1" applyAlignment="1" applyProtection="1">
      <alignment horizontal="center" vertical="center" shrinkToFit="1"/>
      <protection locked="0" hidden="1"/>
    </xf>
    <xf numFmtId="0" fontId="44" fillId="0" borderId="0" xfId="0" applyFont="1" applyAlignment="1">
      <alignment horizontal="centerContinuous" vertical="center"/>
    </xf>
    <xf numFmtId="0" fontId="12" fillId="0" borderId="0" xfId="0" applyFont="1" applyBorder="1" applyAlignment="1" applyProtection="1">
      <alignment horizontal="left" vertical="center" shrinkToFit="1"/>
      <protection hidden="1"/>
    </xf>
    <xf numFmtId="0" fontId="13" fillId="0" borderId="0" xfId="0" applyFont="1" applyBorder="1" applyAlignment="1" applyProtection="1">
      <alignment horizontal="center" vertical="center" shrinkToFit="1"/>
      <protection locked="0" hidden="1"/>
    </xf>
    <xf numFmtId="0" fontId="13" fillId="0" borderId="0" xfId="0" applyFont="1" applyFill="1" applyBorder="1" applyAlignment="1" applyProtection="1">
      <alignment vertical="center" shrinkToFit="1"/>
      <protection hidden="1"/>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left" vertical="center" shrinkToFit="1"/>
      <protection hidden="1"/>
    </xf>
    <xf numFmtId="0" fontId="1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vertical="center"/>
      <protection locked="0" hidden="1"/>
    </xf>
    <xf numFmtId="0" fontId="12" fillId="0" borderId="0" xfId="0" applyFont="1" applyFill="1" applyBorder="1" applyAlignment="1" applyProtection="1">
      <protection hidden="1"/>
    </xf>
    <xf numFmtId="0" fontId="11" fillId="0" borderId="0" xfId="0" applyFont="1" applyFill="1" applyBorder="1" applyAlignment="1" applyProtection="1">
      <alignment vertical="center" shrinkToFit="1"/>
      <protection hidden="1"/>
    </xf>
    <xf numFmtId="0" fontId="13" fillId="0" borderId="0" xfId="0" applyFont="1" applyFill="1" applyBorder="1" applyAlignment="1" applyProtection="1">
      <alignment horizontal="left" vertical="center" shrinkToFit="1"/>
      <protection hidden="1"/>
    </xf>
    <xf numFmtId="0" fontId="13" fillId="0" borderId="0" xfId="0" applyFont="1" applyFill="1" applyBorder="1" applyAlignment="1">
      <alignment horizontal="left" vertical="center" shrinkToFit="1"/>
    </xf>
    <xf numFmtId="0" fontId="12" fillId="0" borderId="0" xfId="0" applyFont="1" applyFill="1" applyBorder="1" applyAlignment="1" applyProtection="1">
      <alignment vertical="center" shrinkToFit="1"/>
      <protection hidden="1"/>
    </xf>
    <xf numFmtId="0" fontId="13" fillId="0" borderId="0" xfId="0" applyFont="1" applyFill="1" applyBorder="1" applyAlignment="1" applyProtection="1">
      <alignment horizontal="left" vertical="center" shrinkToFit="1"/>
      <protection locked="0" hidden="1"/>
    </xf>
    <xf numFmtId="0" fontId="12" fillId="0" borderId="0" xfId="0" applyFont="1" applyFill="1" applyBorder="1" applyAlignment="1" applyProtection="1">
      <alignment horizontal="left" vertical="center" shrinkToFit="1"/>
      <protection locked="0" hidden="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10" fillId="0" borderId="0" xfId="0" applyFont="1" applyFill="1" applyBorder="1" applyAlignment="1" applyProtection="1">
      <alignment vertical="center" shrinkToFit="1"/>
      <protection hidden="1"/>
    </xf>
    <xf numFmtId="0" fontId="27" fillId="0" borderId="0" xfId="0" applyFont="1" applyBorder="1" applyAlignment="1" applyProtection="1">
      <alignment vertical="center"/>
      <protection hidden="1"/>
    </xf>
    <xf numFmtId="0" fontId="27" fillId="0" borderId="0" xfId="0" applyFont="1" applyBorder="1" applyAlignment="1" applyProtection="1">
      <alignment horizontal="left" vertical="center"/>
      <protection hidden="1"/>
    </xf>
    <xf numFmtId="0" fontId="10" fillId="0" borderId="3" xfId="0" applyFont="1" applyBorder="1" applyAlignment="1" applyProtection="1">
      <alignment horizontal="left" vertical="top"/>
      <protection hidden="1"/>
    </xf>
    <xf numFmtId="0" fontId="12" fillId="0" borderId="0" xfId="0" applyFont="1" applyBorder="1" applyProtection="1">
      <protection hidden="1"/>
    </xf>
    <xf numFmtId="0" fontId="8" fillId="0" borderId="0" xfId="0" applyFont="1" applyFill="1" applyBorder="1" applyAlignment="1" applyProtection="1">
      <alignment horizontal="center" vertical="center" shrinkToFit="1"/>
      <protection locked="0"/>
    </xf>
    <xf numFmtId="0" fontId="8" fillId="0" borderId="0" xfId="5" applyFont="1" applyAlignment="1" applyProtection="1">
      <alignment vertical="center"/>
    </xf>
    <xf numFmtId="0" fontId="13" fillId="0" borderId="43" xfId="5" applyFont="1" applyFill="1" applyBorder="1" applyAlignment="1">
      <alignment horizontal="center" vertical="center" shrinkToFit="1"/>
    </xf>
    <xf numFmtId="0" fontId="13" fillId="0" borderId="44" xfId="5" applyFont="1" applyFill="1" applyBorder="1" applyAlignment="1">
      <alignment horizontal="center" vertical="center" shrinkToFit="1"/>
    </xf>
    <xf numFmtId="0" fontId="13" fillId="0" borderId="44" xfId="5" applyFont="1" applyFill="1" applyBorder="1" applyAlignment="1" applyProtection="1">
      <alignment horizontal="center" vertical="center" shrinkToFit="1"/>
      <protection locked="0"/>
    </xf>
    <xf numFmtId="0" fontId="13" fillId="0" borderId="45" xfId="5" applyFont="1" applyFill="1" applyBorder="1" applyAlignment="1" applyProtection="1">
      <alignment horizontal="center" vertical="center" shrinkToFit="1"/>
      <protection locked="0"/>
    </xf>
    <xf numFmtId="0" fontId="9" fillId="0" borderId="0" xfId="3" applyFont="1" applyAlignment="1" applyProtection="1">
      <alignment horizontal="left" vertical="center"/>
      <protection hidden="1"/>
    </xf>
    <xf numFmtId="0" fontId="12" fillId="0" borderId="46" xfId="3" applyFont="1" applyBorder="1" applyAlignment="1" applyProtection="1">
      <alignment vertical="center" wrapText="1"/>
      <protection hidden="1"/>
    </xf>
    <xf numFmtId="49" fontId="8" fillId="0" borderId="0" xfId="0" applyNumberFormat="1"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1" fillId="0" borderId="0" xfId="0" applyFont="1" applyFill="1" applyBorder="1" applyAlignment="1">
      <alignment horizontal="center" vertical="center" wrapText="1"/>
    </xf>
    <xf numFmtId="0" fontId="12" fillId="0" borderId="17"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3" fillId="0" borderId="47" xfId="0" applyFont="1" applyFill="1" applyBorder="1" applyAlignment="1" applyProtection="1">
      <alignment horizontal="center" vertical="center" shrinkToFit="1"/>
      <protection hidden="1"/>
    </xf>
    <xf numFmtId="0" fontId="13" fillId="0" borderId="48" xfId="0" applyFont="1" applyFill="1" applyBorder="1" applyAlignment="1" applyProtection="1">
      <alignment horizontal="center" vertical="center" shrinkToFit="1"/>
      <protection hidden="1"/>
    </xf>
    <xf numFmtId="0" fontId="37" fillId="0" borderId="0" xfId="0" applyFont="1" applyFill="1" applyAlignment="1" applyProtection="1">
      <alignment horizontal="centerContinuous" vertical="center"/>
      <protection hidden="1"/>
    </xf>
    <xf numFmtId="0" fontId="12" fillId="0" borderId="0" xfId="0" applyFont="1" applyFill="1" applyAlignment="1" applyProtection="1">
      <alignment horizontal="centerContinuous" vertical="center"/>
      <protection hidden="1"/>
    </xf>
    <xf numFmtId="0" fontId="9" fillId="0" borderId="0" xfId="0" applyFont="1" applyFill="1" applyAlignment="1" applyProtection="1">
      <alignment horizontal="center" vertical="center"/>
      <protection hidden="1"/>
    </xf>
    <xf numFmtId="0" fontId="8" fillId="0"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12" fillId="0" borderId="0" xfId="0" applyFont="1" applyFill="1" applyAlignment="1">
      <alignment vertical="center" shrinkToFit="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0" xfId="0" applyFont="1" applyFill="1" applyAlignment="1" applyProtection="1">
      <alignment horizontal="left" vertical="center"/>
      <protection hidden="1"/>
    </xf>
    <xf numFmtId="0" fontId="12" fillId="0" borderId="22" xfId="0" applyFont="1" applyFill="1" applyBorder="1" applyAlignment="1" applyProtection="1">
      <alignment vertical="center"/>
      <protection hidden="1"/>
    </xf>
    <xf numFmtId="0" fontId="12" fillId="0" borderId="0" xfId="0" applyFont="1" applyFill="1" applyAlignment="1">
      <alignment vertical="center"/>
    </xf>
    <xf numFmtId="0" fontId="8" fillId="0" borderId="21" xfId="0" applyFont="1" applyFill="1" applyBorder="1" applyAlignment="1" applyProtection="1">
      <alignment vertical="center" shrinkToFit="1"/>
      <protection hidden="1"/>
    </xf>
    <xf numFmtId="0" fontId="12" fillId="0" borderId="11" xfId="0" applyFont="1" applyFill="1" applyBorder="1" applyAlignment="1" applyProtection="1">
      <alignment horizontal="left" vertical="center"/>
      <protection hidden="1"/>
    </xf>
    <xf numFmtId="0" fontId="12" fillId="0" borderId="17" xfId="0" applyFont="1" applyFill="1" applyBorder="1" applyAlignment="1" applyProtection="1">
      <alignment horizontal="left" vertical="center"/>
      <protection hidden="1"/>
    </xf>
    <xf numFmtId="0" fontId="12" fillId="0" borderId="23" xfId="0" applyFont="1" applyFill="1" applyBorder="1" applyAlignment="1" applyProtection="1">
      <alignment vertical="center"/>
      <protection hidden="1"/>
    </xf>
    <xf numFmtId="0" fontId="12" fillId="0" borderId="23" xfId="0" applyFont="1" applyFill="1" applyBorder="1" applyAlignment="1" applyProtection="1">
      <alignment horizontal="left" vertical="center"/>
      <protection hidden="1"/>
    </xf>
    <xf numFmtId="0" fontId="9" fillId="0" borderId="18"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center" vertical="center" shrinkToFit="1"/>
      <protection hidden="1"/>
    </xf>
    <xf numFmtId="0" fontId="12" fillId="0" borderId="11" xfId="0" applyFont="1" applyFill="1" applyBorder="1" applyAlignment="1" applyProtection="1">
      <alignment vertical="center"/>
      <protection hidden="1"/>
    </xf>
    <xf numFmtId="0" fontId="13" fillId="0" borderId="49" xfId="0" applyFont="1" applyFill="1" applyBorder="1" applyAlignment="1" applyProtection="1">
      <alignment horizontal="center" vertical="center" shrinkToFit="1"/>
      <protection hidden="1"/>
    </xf>
    <xf numFmtId="0" fontId="13" fillId="0" borderId="50" xfId="0" applyFont="1" applyFill="1" applyBorder="1" applyAlignment="1" applyProtection="1">
      <alignment horizontal="center" vertical="center" shrinkToFit="1"/>
      <protection hidden="1"/>
    </xf>
    <xf numFmtId="0" fontId="13" fillId="0" borderId="51" xfId="0" applyFont="1" applyFill="1" applyBorder="1" applyAlignment="1" applyProtection="1">
      <alignment horizontal="center" vertical="center" shrinkToFit="1"/>
      <protection hidden="1"/>
    </xf>
    <xf numFmtId="0" fontId="26" fillId="0" borderId="11" xfId="0" applyFont="1" applyFill="1" applyBorder="1" applyAlignment="1" applyProtection="1">
      <alignment vertical="center"/>
      <protection hidden="1"/>
    </xf>
    <xf numFmtId="0" fontId="17" fillId="0"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13" fillId="0" borderId="47" xfId="0" applyFont="1" applyFill="1" applyBorder="1" applyAlignment="1" applyProtection="1">
      <alignment horizontal="center" vertical="center" shrinkToFit="1"/>
      <protection locked="0" hidden="1"/>
    </xf>
    <xf numFmtId="0" fontId="13" fillId="0" borderId="25" xfId="0" applyFont="1" applyFill="1" applyBorder="1" applyAlignment="1" applyProtection="1">
      <alignment horizontal="center" vertical="center" shrinkToFit="1"/>
      <protection locked="0" hidden="1"/>
    </xf>
    <xf numFmtId="0" fontId="11" fillId="0" borderId="0" xfId="0" applyFont="1" applyFill="1" applyAlignment="1" applyProtection="1">
      <alignment horizontal="left" vertical="center"/>
      <protection hidden="1"/>
    </xf>
    <xf numFmtId="0" fontId="11" fillId="0" borderId="11"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shrinkToFit="1"/>
      <protection hidden="1"/>
    </xf>
    <xf numFmtId="0" fontId="45" fillId="0" borderId="1" xfId="0" applyFont="1" applyFill="1" applyBorder="1" applyAlignment="1" applyProtection="1">
      <alignment horizontal="center" vertical="center" shrinkToFit="1"/>
      <protection locked="0" hidden="1"/>
    </xf>
    <xf numFmtId="0" fontId="13" fillId="0" borderId="48" xfId="0" applyFont="1" applyFill="1" applyBorder="1" applyAlignment="1" applyProtection="1">
      <alignment horizontal="center" vertical="center" shrinkToFit="1"/>
      <protection locked="0" hidden="1"/>
    </xf>
    <xf numFmtId="0" fontId="9" fillId="0" borderId="18" xfId="0" applyFont="1" applyFill="1" applyBorder="1" applyAlignment="1" applyProtection="1">
      <alignment horizontal="center" vertical="center" shrinkToFit="1"/>
      <protection locked="0" hidden="1"/>
    </xf>
    <xf numFmtId="0" fontId="12" fillId="0" borderId="17" xfId="0" applyFont="1" applyFill="1" applyBorder="1" applyAlignment="1" applyProtection="1">
      <alignment horizontal="centerContinuous" vertical="center" shrinkToFit="1"/>
      <protection hidden="1"/>
    </xf>
    <xf numFmtId="0" fontId="12" fillId="0" borderId="1" xfId="0" applyFont="1" applyFill="1" applyBorder="1" applyAlignment="1" applyProtection="1">
      <alignment horizontal="center" vertical="top" textRotation="255"/>
      <protection hidden="1"/>
    </xf>
    <xf numFmtId="0" fontId="12" fillId="0" borderId="11" xfId="0" applyFont="1" applyFill="1" applyBorder="1" applyAlignment="1" applyProtection="1">
      <alignment horizontal="center" vertical="top" textRotation="255"/>
      <protection hidden="1"/>
    </xf>
    <xf numFmtId="0" fontId="12" fillId="0" borderId="23" xfId="0" applyFont="1" applyFill="1" applyBorder="1" applyAlignment="1" applyProtection="1">
      <alignment horizontal="center" vertical="top" textRotation="255"/>
      <protection hidden="1"/>
    </xf>
    <xf numFmtId="0" fontId="12" fillId="0" borderId="0" xfId="0" applyFont="1" applyFill="1" applyProtection="1">
      <protection hidden="1"/>
    </xf>
    <xf numFmtId="0" fontId="12" fillId="0" borderId="19"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top" wrapText="1"/>
      <protection hidden="1"/>
    </xf>
    <xf numFmtId="0" fontId="12" fillId="0" borderId="1" xfId="0" applyFont="1" applyFill="1" applyBorder="1" applyAlignment="1" applyProtection="1">
      <alignment horizontal="center" vertical="top" textRotation="255" shrinkToFi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protection hidden="1"/>
    </xf>
    <xf numFmtId="0" fontId="11"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Continuous" vertical="center" shrinkToFit="1"/>
      <protection hidden="1"/>
    </xf>
    <xf numFmtId="0" fontId="12" fillId="0" borderId="23" xfId="0" applyFont="1" applyFill="1" applyBorder="1" applyAlignment="1" applyProtection="1">
      <alignment horizontal="centerContinuous" vertical="center" shrinkToFit="1"/>
      <protection hidden="1"/>
    </xf>
    <xf numFmtId="0" fontId="12" fillId="0" borderId="57" xfId="0" applyFont="1" applyFill="1" applyBorder="1" applyAlignment="1" applyProtection="1">
      <alignment horizontal="left" vertical="center"/>
      <protection hidden="1"/>
    </xf>
    <xf numFmtId="0" fontId="12" fillId="0" borderId="57" xfId="0" applyFont="1" applyFill="1" applyBorder="1" applyAlignment="1" applyProtection="1">
      <alignment horizontal="center" vertical="center"/>
      <protection hidden="1"/>
    </xf>
    <xf numFmtId="0" fontId="13" fillId="0" borderId="56" xfId="0" applyFont="1" applyFill="1" applyBorder="1" applyAlignment="1" applyProtection="1">
      <alignment horizontal="center" vertical="center" shrinkToFit="1"/>
      <protection locked="0" hidden="1"/>
    </xf>
    <xf numFmtId="0" fontId="11" fillId="0" borderId="3" xfId="0" applyFont="1" applyFill="1" applyBorder="1" applyAlignment="1" applyProtection="1">
      <alignment horizontal="left" vertical="top" wrapText="1"/>
      <protection hidden="1"/>
    </xf>
    <xf numFmtId="0" fontId="12" fillId="0" borderId="3" xfId="0" applyFont="1" applyFill="1" applyBorder="1" applyAlignment="1"/>
    <xf numFmtId="0" fontId="12" fillId="0" borderId="0" xfId="0" applyFont="1" applyFill="1" applyBorder="1" applyAlignment="1" applyProtection="1">
      <alignment horizontal="center" vertical="top" textRotation="255"/>
      <protection hidden="1"/>
    </xf>
    <xf numFmtId="0" fontId="12" fillId="0" borderId="23" xfId="0" applyFont="1" applyFill="1" applyBorder="1" applyAlignment="1" applyProtection="1">
      <alignment horizontal="center" vertical="top" textRotation="255" shrinkToFit="1"/>
      <protection hidden="1"/>
    </xf>
    <xf numFmtId="0" fontId="12" fillId="0" borderId="11" xfId="0" applyFont="1" applyFill="1" applyBorder="1" applyAlignment="1" applyProtection="1">
      <alignment horizontal="center" vertical="top" textRotation="255" shrinkToFit="1"/>
      <protection hidden="1"/>
    </xf>
    <xf numFmtId="0" fontId="12" fillId="0" borderId="0" xfId="0" applyFont="1" applyFill="1" applyAlignment="1"/>
    <xf numFmtId="0" fontId="12" fillId="0" borderId="0" xfId="0" applyFont="1" applyFill="1" applyAlignment="1" applyProtection="1">
      <protection hidden="1"/>
    </xf>
    <xf numFmtId="49" fontId="12" fillId="0" borderId="2" xfId="0" applyNumberFormat="1" applyFont="1" applyFill="1" applyBorder="1" applyAlignment="1" applyProtection="1">
      <alignment horizontal="centerContinuous" vertical="center"/>
      <protection hidden="1"/>
    </xf>
    <xf numFmtId="49" fontId="12" fillId="0" borderId="24" xfId="0" applyNumberFormat="1" applyFont="1" applyFill="1" applyBorder="1" applyAlignment="1" applyProtection="1">
      <alignment horizontal="centerContinuous" vertical="center"/>
      <protection hidden="1"/>
    </xf>
    <xf numFmtId="0" fontId="12" fillId="0" borderId="2" xfId="0" applyFont="1" applyFill="1" applyBorder="1" applyAlignment="1" applyProtection="1">
      <alignment horizontal="left" vertical="center"/>
      <protection hidden="1"/>
    </xf>
    <xf numFmtId="0" fontId="12" fillId="0" borderId="24" xfId="0" applyFont="1" applyFill="1" applyBorder="1" applyAlignment="1" applyProtection="1">
      <alignment horizontal="left" vertical="center"/>
      <protection hidden="1"/>
    </xf>
    <xf numFmtId="0" fontId="12" fillId="0" borderId="2" xfId="0" applyFont="1" applyFill="1" applyBorder="1" applyAlignment="1" applyProtection="1">
      <alignment vertical="center"/>
      <protection hidden="1"/>
    </xf>
    <xf numFmtId="0" fontId="12" fillId="0" borderId="24" xfId="0" applyFont="1" applyFill="1" applyBorder="1" applyAlignment="1" applyProtection="1">
      <alignment vertical="center"/>
      <protection hidden="1"/>
    </xf>
    <xf numFmtId="0" fontId="9" fillId="0" borderId="2" xfId="0" applyFont="1" applyFill="1" applyBorder="1" applyAlignment="1" applyProtection="1">
      <alignment horizontal="center" vertical="center" shrinkToFit="1"/>
      <protection locked="0" hidden="1"/>
    </xf>
    <xf numFmtId="0" fontId="13" fillId="0" borderId="3" xfId="0" applyFont="1" applyFill="1" applyBorder="1" applyAlignment="1" applyProtection="1">
      <alignment horizontal="center" vertical="center" shrinkToFit="1"/>
      <protection locked="0" hidden="1"/>
    </xf>
    <xf numFmtId="0" fontId="9" fillId="0" borderId="3" xfId="0" applyFont="1" applyFill="1" applyBorder="1" applyAlignment="1" applyProtection="1">
      <alignment horizontal="center" vertical="center" shrinkToFit="1"/>
      <protection locked="0" hidden="1"/>
    </xf>
    <xf numFmtId="0" fontId="9" fillId="0" borderId="0" xfId="0" applyFont="1" applyFill="1" applyBorder="1" applyAlignment="1" applyProtection="1">
      <alignment horizontal="center" vertical="center" shrinkToFit="1"/>
      <protection locked="0" hidden="1"/>
    </xf>
    <xf numFmtId="0" fontId="11" fillId="0" borderId="0" xfId="0" quotePrefix="1" applyFont="1" applyFill="1" applyBorder="1" applyAlignment="1" applyProtection="1">
      <alignment vertical="center"/>
      <protection hidden="1"/>
    </xf>
    <xf numFmtId="49" fontId="12" fillId="0" borderId="0" xfId="0" applyNumberFormat="1" applyFont="1" applyFill="1" applyBorder="1" applyAlignment="1" applyProtection="1">
      <alignment vertical="center"/>
      <protection hidden="1"/>
    </xf>
    <xf numFmtId="49" fontId="11" fillId="0" borderId="0" xfId="0" quotePrefix="1" applyNumberFormat="1" applyFont="1" applyFill="1" applyBorder="1" applyAlignment="1" applyProtection="1">
      <alignment vertical="center"/>
      <protection hidden="1"/>
    </xf>
    <xf numFmtId="49" fontId="12" fillId="0" borderId="24" xfId="0" quotePrefix="1" applyNumberFormat="1" applyFont="1" applyFill="1" applyBorder="1" applyAlignment="1" applyProtection="1">
      <alignment horizontal="centerContinuous" vertical="center"/>
      <protection hidden="1"/>
    </xf>
    <xf numFmtId="0" fontId="13" fillId="0" borderId="58" xfId="0" applyFont="1" applyFill="1" applyBorder="1" applyAlignment="1" applyProtection="1">
      <alignment vertical="center" shrinkToFit="1"/>
      <protection hidden="1"/>
    </xf>
    <xf numFmtId="0" fontId="13" fillId="0" borderId="59" xfId="0" applyFont="1" applyFill="1" applyBorder="1" applyAlignment="1" applyProtection="1">
      <alignment horizontal="right" vertical="center" shrinkToFit="1"/>
      <protection hidden="1"/>
    </xf>
    <xf numFmtId="0" fontId="12" fillId="0" borderId="11" xfId="0" quotePrefix="1" applyFont="1" applyFill="1" applyBorder="1" applyAlignment="1" applyProtection="1">
      <alignment horizontal="left" vertical="center"/>
      <protection hidden="1"/>
    </xf>
    <xf numFmtId="0" fontId="12" fillId="0" borderId="17" xfId="0" quotePrefix="1" applyFont="1" applyFill="1" applyBorder="1" applyAlignment="1" applyProtection="1">
      <alignment horizontal="left" vertical="center"/>
      <protection hidden="1"/>
    </xf>
    <xf numFmtId="0" fontId="12" fillId="0" borderId="0" xfId="0" quotePrefix="1" applyFont="1" applyFill="1" applyBorder="1" applyAlignment="1" applyProtection="1">
      <alignment horizontal="left" vertical="center"/>
      <protection hidden="1"/>
    </xf>
    <xf numFmtId="0" fontId="12" fillId="0" borderId="3" xfId="0" applyFont="1" applyFill="1" applyBorder="1" applyAlignment="1" applyProtection="1">
      <alignment horizontal="center" vertical="center" textRotation="255"/>
      <protection hidden="1"/>
    </xf>
    <xf numFmtId="0" fontId="12" fillId="0" borderId="3" xfId="0" applyFont="1" applyFill="1" applyBorder="1" applyAlignment="1" applyProtection="1">
      <alignment horizontal="center" textRotation="255"/>
      <protection hidden="1"/>
    </xf>
    <xf numFmtId="0" fontId="12" fillId="0" borderId="17" xfId="0" applyFont="1" applyFill="1" applyBorder="1" applyAlignment="1" applyProtection="1">
      <alignment vertical="center" shrinkToFit="1"/>
      <protection hidden="1"/>
    </xf>
    <xf numFmtId="0" fontId="13" fillId="0" borderId="0" xfId="0" applyFont="1" applyFill="1" applyBorder="1" applyAlignment="1" applyProtection="1">
      <alignment vertical="center" shrinkToFit="1"/>
      <protection locked="0" hidden="1"/>
    </xf>
    <xf numFmtId="0" fontId="46" fillId="0" borderId="0" xfId="0" applyFont="1" applyFill="1" applyBorder="1" applyAlignment="1" applyProtection="1">
      <alignment horizontal="left" vertical="center"/>
      <protection hidden="1"/>
    </xf>
    <xf numFmtId="0" fontId="47" fillId="0" borderId="0" xfId="0" applyFont="1" applyFill="1" applyAlignment="1" applyProtection="1">
      <alignment vertical="center"/>
      <protection hidden="1"/>
    </xf>
    <xf numFmtId="0" fontId="48" fillId="0" borderId="0" xfId="0" applyFont="1" applyFill="1" applyAlignment="1" applyProtection="1">
      <alignment vertical="center"/>
      <protection hidden="1"/>
    </xf>
    <xf numFmtId="0" fontId="49" fillId="0" borderId="0" xfId="0" applyFont="1" applyFill="1" applyBorder="1" applyAlignment="1" applyProtection="1">
      <alignment horizontal="left" vertical="center"/>
      <protection hidden="1"/>
    </xf>
    <xf numFmtId="0" fontId="20" fillId="0" borderId="0" xfId="0" applyFont="1" applyFill="1" applyAlignment="1" applyProtection="1">
      <alignment horizontal="centerContinuous" vertical="center"/>
      <protection hidden="1"/>
    </xf>
    <xf numFmtId="0" fontId="20" fillId="0" borderId="0" xfId="0" applyFont="1" applyFill="1" applyAlignment="1" applyProtection="1">
      <alignment horizontal="center" vertical="center"/>
      <protection hidden="1"/>
    </xf>
    <xf numFmtId="0" fontId="27" fillId="0" borderId="0" xfId="0" applyFont="1" applyFill="1" applyAlignment="1" applyProtection="1">
      <alignment horizontal="left" vertical="center"/>
      <protection hidden="1"/>
    </xf>
    <xf numFmtId="0" fontId="10" fillId="0" borderId="0" xfId="0" applyFont="1" applyFill="1" applyAlignment="1" applyProtection="1">
      <alignment horizontal="left" vertical="center"/>
      <protection hidden="1"/>
    </xf>
    <xf numFmtId="0" fontId="11" fillId="0" borderId="11" xfId="0" applyFont="1" applyFill="1" applyBorder="1" applyAlignment="1" applyProtection="1">
      <alignment horizontal="left" vertical="center"/>
      <protection hidden="1"/>
    </xf>
    <xf numFmtId="0" fontId="13" fillId="0" borderId="49" xfId="0" applyFont="1" applyFill="1" applyBorder="1" applyAlignment="1" applyProtection="1">
      <alignment horizontal="center" vertical="center" shrinkToFit="1"/>
      <protection locked="0" hidden="1"/>
    </xf>
    <xf numFmtId="0" fontId="13" fillId="0" borderId="50" xfId="0" applyFont="1" applyFill="1" applyBorder="1" applyAlignment="1" applyProtection="1">
      <alignment horizontal="center" vertical="center" shrinkToFit="1"/>
      <protection locked="0" hidden="1"/>
    </xf>
    <xf numFmtId="0" fontId="13" fillId="0" borderId="51" xfId="0" applyFont="1" applyFill="1" applyBorder="1" applyAlignment="1" applyProtection="1">
      <alignment horizontal="center" vertical="center" shrinkToFit="1"/>
      <protection locked="0" hidden="1"/>
    </xf>
    <xf numFmtId="0" fontId="9" fillId="0" borderId="2" xfId="0" applyFont="1" applyFill="1" applyBorder="1" applyAlignment="1" applyProtection="1">
      <alignment horizontal="center" vertical="center" shrinkToFit="1"/>
      <protection hidden="1"/>
    </xf>
    <xf numFmtId="0" fontId="11" fillId="0" borderId="17" xfId="0" applyFont="1" applyFill="1" applyBorder="1" applyAlignment="1" applyProtection="1">
      <alignment horizontal="left" vertical="center"/>
      <protection hidden="1"/>
    </xf>
    <xf numFmtId="0" fontId="11" fillId="0" borderId="23" xfId="0" applyFont="1" applyFill="1" applyBorder="1" applyAlignment="1" applyProtection="1">
      <alignment horizontal="left" vertical="center"/>
      <protection hidden="1"/>
    </xf>
    <xf numFmtId="0" fontId="13" fillId="0" borderId="2" xfId="0" applyFont="1" applyFill="1" applyBorder="1" applyAlignment="1" applyProtection="1">
      <alignment horizontal="center" vertical="center" shrinkToFit="1"/>
      <protection hidden="1"/>
    </xf>
    <xf numFmtId="49" fontId="13" fillId="0" borderId="26" xfId="0" applyNumberFormat="1" applyFont="1" applyFill="1" applyBorder="1" applyAlignment="1" applyProtection="1">
      <alignment horizontal="center" vertical="center"/>
      <protection locked="0" hidden="1"/>
    </xf>
    <xf numFmtId="49" fontId="13" fillId="0" borderId="27" xfId="0" applyNumberFormat="1" applyFont="1" applyFill="1" applyBorder="1" applyAlignment="1" applyProtection="1">
      <alignment horizontal="center" vertical="center"/>
      <protection locked="0" hidden="1"/>
    </xf>
    <xf numFmtId="49" fontId="13" fillId="0" borderId="62" xfId="0" applyNumberFormat="1" applyFont="1" applyFill="1" applyBorder="1" applyAlignment="1" applyProtection="1">
      <alignment horizontal="center" vertical="center"/>
      <protection locked="0" hidden="1"/>
    </xf>
    <xf numFmtId="49" fontId="13" fillId="0" borderId="27" xfId="0" applyNumberFormat="1" applyFont="1" applyFill="1" applyBorder="1" applyAlignment="1" applyProtection="1">
      <alignment vertical="center"/>
      <protection locked="0" hidden="1"/>
    </xf>
    <xf numFmtId="49" fontId="13" fillId="0" borderId="28" xfId="0" applyNumberFormat="1" applyFont="1" applyFill="1" applyBorder="1" applyAlignment="1" applyProtection="1">
      <alignment vertical="center"/>
      <protection locked="0" hidden="1"/>
    </xf>
    <xf numFmtId="49" fontId="13" fillId="0" borderId="28" xfId="0" applyNumberFormat="1" applyFont="1" applyFill="1" applyBorder="1" applyAlignment="1" applyProtection="1">
      <alignment horizontal="center" vertical="center"/>
      <protection locked="0" hidden="1"/>
    </xf>
    <xf numFmtId="0" fontId="13" fillId="0" borderId="63" xfId="0" applyFont="1" applyFill="1" applyBorder="1" applyAlignment="1" applyProtection="1">
      <alignment horizontal="center" vertical="center" shrinkToFit="1"/>
      <protection locked="0" hidden="1"/>
    </xf>
    <xf numFmtId="0" fontId="11" fillId="0" borderId="5" xfId="0" applyFont="1" applyFill="1" applyBorder="1" applyAlignment="1" applyProtection="1">
      <alignment horizontal="centerContinuous" vertical="center"/>
      <protection hidden="1"/>
    </xf>
    <xf numFmtId="0" fontId="12" fillId="0" borderId="5" xfId="0" applyFont="1" applyFill="1" applyBorder="1" applyAlignment="1" applyProtection="1">
      <alignment horizontal="centerContinuous" vertical="center"/>
      <protection hidden="1"/>
    </xf>
    <xf numFmtId="0" fontId="33" fillId="0" borderId="0" xfId="0" applyFont="1" applyFill="1" applyAlignment="1">
      <alignment horizontal="centerContinuous" vertical="center"/>
    </xf>
    <xf numFmtId="0" fontId="20" fillId="0" borderId="0" xfId="0" applyFont="1" applyFill="1" applyAlignment="1">
      <alignment horizontal="centerContinuous" vertical="center"/>
    </xf>
    <xf numFmtId="0" fontId="12" fillId="0" borderId="0" xfId="0" applyFont="1" applyFill="1" applyAlignment="1">
      <alignment horizontal="centerContinuous" vertical="center"/>
    </xf>
    <xf numFmtId="0" fontId="12" fillId="0" borderId="0" xfId="0" applyFont="1" applyFill="1" applyAlignment="1">
      <alignment horizontal="right" vertical="center"/>
    </xf>
    <xf numFmtId="0" fontId="12" fillId="0" borderId="1" xfId="0" applyFont="1" applyFill="1" applyBorder="1" applyAlignment="1">
      <alignment horizontal="center" vertical="center"/>
    </xf>
    <xf numFmtId="0" fontId="11" fillId="0" borderId="0" xfId="0" applyFont="1" applyFill="1" applyAlignment="1">
      <alignment horizontal="right" vertical="center" shrinkToFit="1"/>
    </xf>
    <xf numFmtId="0" fontId="15" fillId="0" borderId="0" xfId="0" applyFont="1" applyFill="1" applyAlignment="1">
      <alignment vertical="center"/>
    </xf>
    <xf numFmtId="0" fontId="11" fillId="0" borderId="0" xfId="0" applyFont="1" applyFill="1" applyAlignment="1">
      <alignment vertical="center"/>
    </xf>
    <xf numFmtId="49" fontId="11" fillId="0" borderId="0" xfId="0" applyNumberFormat="1" applyFont="1" applyFill="1" applyAlignment="1">
      <alignment horizontal="right" vertical="center"/>
    </xf>
    <xf numFmtId="0" fontId="31" fillId="0" borderId="0" xfId="0" applyFont="1" applyFill="1" applyAlignment="1">
      <alignment vertical="center"/>
    </xf>
    <xf numFmtId="0" fontId="10" fillId="0" borderId="6" xfId="0" applyFont="1" applyFill="1" applyBorder="1" applyAlignment="1">
      <alignment horizontal="centerContinuous" vertical="center"/>
    </xf>
    <xf numFmtId="0" fontId="10" fillId="0" borderId="67" xfId="0" applyFont="1" applyFill="1" applyBorder="1" applyAlignment="1">
      <alignment horizontal="centerContinuous" vertical="center"/>
    </xf>
    <xf numFmtId="0" fontId="10" fillId="0" borderId="68" xfId="0" applyFont="1" applyFill="1" applyBorder="1" applyAlignment="1">
      <alignment horizontal="centerContinuous" vertical="center"/>
    </xf>
    <xf numFmtId="0" fontId="10" fillId="0" borderId="30" xfId="0" applyFont="1" applyFill="1" applyBorder="1" applyAlignment="1">
      <alignment horizontal="centerContinuous" vertical="center"/>
    </xf>
    <xf numFmtId="0" fontId="10" fillId="0" borderId="24" xfId="0" applyFont="1" applyFill="1" applyBorder="1" applyAlignment="1">
      <alignment horizontal="centerContinuous" vertical="center"/>
    </xf>
    <xf numFmtId="0" fontId="10" fillId="0" borderId="69" xfId="0" applyFont="1" applyFill="1" applyBorder="1" applyAlignment="1">
      <alignment horizontal="centerContinuous" vertical="center"/>
    </xf>
    <xf numFmtId="0" fontId="10" fillId="0" borderId="15" xfId="0" applyFont="1" applyFill="1" applyBorder="1" applyAlignment="1">
      <alignment horizontal="right" vertical="center"/>
    </xf>
    <xf numFmtId="0" fontId="12" fillId="0" borderId="70" xfId="0" applyFont="1" applyFill="1" applyBorder="1" applyAlignment="1">
      <alignment horizontal="right" vertical="center"/>
    </xf>
    <xf numFmtId="0" fontId="12" fillId="0" borderId="71" xfId="0" applyFont="1" applyFill="1" applyBorder="1" applyAlignment="1">
      <alignment horizontal="right" vertical="center"/>
    </xf>
    <xf numFmtId="49" fontId="12" fillId="0" borderId="0" xfId="0" applyNumberFormat="1" applyFont="1" applyFill="1" applyAlignment="1">
      <alignment horizontal="center" vertical="center" shrinkToFit="1"/>
    </xf>
    <xf numFmtId="49" fontId="12" fillId="0" borderId="64" xfId="0" applyNumberFormat="1" applyFont="1" applyFill="1" applyBorder="1" applyAlignment="1" applyProtection="1">
      <alignment horizontal="center" vertical="center" shrinkToFit="1"/>
      <protection locked="0"/>
    </xf>
    <xf numFmtId="49" fontId="12" fillId="0" borderId="12" xfId="0" applyNumberFormat="1" applyFont="1" applyFill="1" applyBorder="1" applyAlignment="1" applyProtection="1">
      <alignment horizontal="center" vertical="center" shrinkToFit="1"/>
      <protection locked="0"/>
    </xf>
    <xf numFmtId="49" fontId="8" fillId="0" borderId="17" xfId="0" applyNumberFormat="1" applyFont="1" applyFill="1" applyBorder="1" applyAlignment="1" applyProtection="1">
      <alignment horizontal="center" vertical="center" shrinkToFit="1"/>
      <protection locked="0"/>
    </xf>
    <xf numFmtId="49" fontId="8" fillId="0" borderId="65" xfId="0" applyNumberFormat="1" applyFont="1" applyFill="1" applyBorder="1" applyAlignment="1" applyProtection="1">
      <alignment horizontal="center" vertical="center" shrinkToFit="1"/>
      <protection locked="0"/>
    </xf>
    <xf numFmtId="49" fontId="8" fillId="0" borderId="66" xfId="0" applyNumberFormat="1" applyFont="1" applyFill="1" applyBorder="1" applyAlignment="1" applyProtection="1">
      <alignment horizontal="center" vertical="center" shrinkToFit="1"/>
      <protection locked="0"/>
    </xf>
    <xf numFmtId="49" fontId="12" fillId="0" borderId="17" xfId="0" applyNumberFormat="1" applyFont="1" applyFill="1" applyBorder="1" applyAlignment="1" applyProtection="1">
      <alignment horizontal="center" vertical="center" shrinkToFit="1"/>
      <protection locked="0"/>
    </xf>
    <xf numFmtId="49" fontId="12" fillId="0" borderId="1" xfId="0" applyNumberFormat="1" applyFont="1" applyFill="1" applyBorder="1" applyAlignment="1" applyProtection="1">
      <alignment horizontal="center" vertical="center" shrinkToFit="1"/>
      <protection locked="0"/>
    </xf>
    <xf numFmtId="49" fontId="8" fillId="0" borderId="12" xfId="0" applyNumberFormat="1" applyFont="1" applyFill="1" applyBorder="1" applyAlignment="1" applyProtection="1">
      <alignment horizontal="center" vertical="center" shrinkToFit="1"/>
      <protection locked="0"/>
    </xf>
    <xf numFmtId="49" fontId="8" fillId="0" borderId="64" xfId="0" applyNumberFormat="1" applyFont="1" applyFill="1" applyBorder="1" applyAlignment="1" applyProtection="1">
      <alignment horizontal="center" vertical="center" shrinkToFit="1"/>
      <protection locked="0"/>
    </xf>
    <xf numFmtId="49" fontId="12" fillId="0" borderId="70" xfId="0" applyNumberFormat="1" applyFont="1" applyFill="1" applyBorder="1" applyAlignment="1" applyProtection="1">
      <alignment horizontal="center" vertical="center" shrinkToFit="1"/>
      <protection locked="0"/>
    </xf>
    <xf numFmtId="49" fontId="12" fillId="0" borderId="72" xfId="0" applyNumberFormat="1" applyFont="1" applyFill="1" applyBorder="1" applyAlignment="1" applyProtection="1">
      <alignment horizontal="center" vertical="center" shrinkToFit="1"/>
      <protection locked="0"/>
    </xf>
    <xf numFmtId="49" fontId="8" fillId="0" borderId="36" xfId="0" applyNumberFormat="1" applyFont="1" applyFill="1" applyBorder="1" applyAlignment="1" applyProtection="1">
      <alignment horizontal="center" vertical="center" shrinkToFit="1"/>
      <protection locked="0"/>
    </xf>
    <xf numFmtId="49" fontId="8" fillId="0" borderId="73" xfId="0" applyNumberFormat="1" applyFont="1" applyFill="1" applyBorder="1" applyAlignment="1" applyProtection="1">
      <alignment horizontal="center" vertical="center" shrinkToFit="1"/>
      <protection locked="0"/>
    </xf>
    <xf numFmtId="49" fontId="8" fillId="0" borderId="71" xfId="0" applyNumberFormat="1" applyFont="1" applyFill="1" applyBorder="1" applyAlignment="1" applyProtection="1">
      <alignment horizontal="center" vertical="center" shrinkToFit="1"/>
      <protection locked="0"/>
    </xf>
    <xf numFmtId="49" fontId="12" fillId="0" borderId="36" xfId="0" applyNumberFormat="1" applyFont="1" applyFill="1" applyBorder="1" applyAlignment="1" applyProtection="1">
      <alignment horizontal="center" vertical="center" shrinkToFit="1"/>
      <protection locked="0"/>
    </xf>
    <xf numFmtId="49" fontId="12" fillId="0" borderId="74" xfId="0" applyNumberFormat="1" applyFont="1" applyFill="1" applyBorder="1" applyAlignment="1" applyProtection="1">
      <alignment horizontal="center" vertical="center" shrinkToFit="1"/>
      <protection locked="0"/>
    </xf>
    <xf numFmtId="49" fontId="8" fillId="0" borderId="72" xfId="0" applyNumberFormat="1" applyFont="1" applyFill="1" applyBorder="1" applyAlignment="1" applyProtection="1">
      <alignment horizontal="center" vertical="center" shrinkToFit="1"/>
      <protection locked="0"/>
    </xf>
    <xf numFmtId="49" fontId="8" fillId="0" borderId="70" xfId="0" applyNumberFormat="1" applyFont="1" applyFill="1" applyBorder="1" applyAlignment="1" applyProtection="1">
      <alignment horizontal="center" vertical="center" shrinkToFit="1"/>
      <protection locked="0"/>
    </xf>
    <xf numFmtId="0" fontId="12" fillId="0" borderId="0" xfId="0" applyFont="1" applyFill="1" applyAlignment="1">
      <alignment horizontal="center" vertical="center" shrinkToFit="1"/>
    </xf>
    <xf numFmtId="0" fontId="12" fillId="0" borderId="0" xfId="0" applyFont="1" applyFill="1" applyAlignment="1" applyProtection="1">
      <alignment vertical="center"/>
    </xf>
    <xf numFmtId="0" fontId="13" fillId="0" borderId="0" xfId="0" applyFont="1" applyFill="1" applyAlignment="1" applyProtection="1">
      <alignment horizontal="left" vertical="center"/>
    </xf>
    <xf numFmtId="0" fontId="9" fillId="0" borderId="0" xfId="0" applyFont="1" applyFill="1" applyBorder="1" applyAlignment="1" applyProtection="1">
      <alignment horizontal="left" vertical="center"/>
      <protection hidden="1"/>
    </xf>
    <xf numFmtId="0" fontId="8" fillId="0" borderId="0" xfId="0" applyFont="1" applyFill="1" applyAlignment="1" applyProtection="1">
      <alignment horizontal="left" vertical="center"/>
    </xf>
    <xf numFmtId="0" fontId="8" fillId="0" borderId="0" xfId="0" applyFont="1" applyFill="1" applyBorder="1" applyAlignment="1" applyProtection="1">
      <alignment horizontal="left" vertical="center"/>
      <protection hidden="1"/>
    </xf>
    <xf numFmtId="0" fontId="8" fillId="0" borderId="0" xfId="0" applyFont="1" applyFill="1" applyBorder="1" applyAlignment="1" applyProtection="1">
      <alignment horizontal="left" vertical="center"/>
    </xf>
    <xf numFmtId="0" fontId="35" fillId="0" borderId="0" xfId="0" applyFont="1" applyFill="1" applyAlignment="1" applyProtection="1">
      <alignment horizontal="centerContinuous" vertical="center"/>
    </xf>
    <xf numFmtId="0" fontId="20" fillId="0" borderId="0" xfId="0" applyFont="1" applyFill="1" applyAlignment="1" applyProtection="1">
      <alignment horizontal="centerContinuous" vertical="center"/>
    </xf>
    <xf numFmtId="0" fontId="20" fillId="0" borderId="0" xfId="0" applyFont="1" applyFill="1" applyAlignment="1" applyProtection="1">
      <alignment horizontal="center" vertical="center"/>
    </xf>
    <xf numFmtId="0" fontId="20" fillId="0" borderId="0" xfId="0" applyFont="1" applyFill="1" applyAlignment="1" applyProtection="1">
      <alignment vertical="center"/>
    </xf>
    <xf numFmtId="0" fontId="13"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0" xfId="0" applyFont="1" applyFill="1" applyAlignment="1" applyProtection="1">
      <alignment horizontal="left" vertical="center"/>
    </xf>
    <xf numFmtId="0" fontId="13" fillId="0" borderId="0" xfId="0" applyFont="1" applyFill="1" applyAlignment="1" applyProtection="1">
      <alignment vertical="center"/>
    </xf>
    <xf numFmtId="49" fontId="8" fillId="0" borderId="0" xfId="0" applyNumberFormat="1" applyFont="1" applyFill="1" applyBorder="1" applyAlignment="1" applyProtection="1">
      <alignment horizontal="left" vertical="center"/>
    </xf>
    <xf numFmtId="49" fontId="38"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49" fontId="36" fillId="0" borderId="0" xfId="0" applyNumberFormat="1"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shrinkToFit="1"/>
    </xf>
    <xf numFmtId="0" fontId="12" fillId="0" borderId="25" xfId="0" applyFont="1" applyFill="1" applyBorder="1" applyAlignment="1" applyProtection="1">
      <alignment horizontal="right" vertical="center" shrinkToFit="1"/>
    </xf>
    <xf numFmtId="0" fontId="12" fillId="0" borderId="22" xfId="0" applyFont="1" applyFill="1" applyBorder="1" applyAlignment="1" applyProtection="1">
      <alignment horizontal="right" vertical="center" shrinkToFit="1"/>
    </xf>
    <xf numFmtId="0" fontId="12" fillId="0" borderId="13" xfId="0" applyFont="1" applyFill="1" applyBorder="1" applyAlignment="1" applyProtection="1">
      <alignment horizontal="right" vertical="center" shrinkToFit="1"/>
    </xf>
    <xf numFmtId="0" fontId="13" fillId="0" borderId="0" xfId="0" applyFont="1" applyFill="1" applyBorder="1" applyAlignment="1" applyProtection="1">
      <alignment horizontal="left" vertical="center"/>
    </xf>
    <xf numFmtId="0" fontId="13" fillId="0" borderId="0" xfId="0" applyFont="1" applyFill="1" applyAlignment="1" applyProtection="1">
      <alignment vertical="center" shrinkToFit="1"/>
    </xf>
    <xf numFmtId="49" fontId="8" fillId="0" borderId="75" xfId="0" applyNumberFormat="1" applyFont="1" applyFill="1" applyBorder="1" applyAlignment="1" applyProtection="1">
      <alignment horizontal="center" vertical="center" wrapText="1"/>
      <protection locked="0"/>
    </xf>
    <xf numFmtId="49" fontId="8" fillId="0" borderId="69" xfId="0" applyNumberFormat="1" applyFont="1" applyFill="1" applyBorder="1" applyAlignment="1" applyProtection="1">
      <alignment horizontal="center" vertical="center" wrapText="1"/>
      <protection locked="0"/>
    </xf>
    <xf numFmtId="176" fontId="13" fillId="0" borderId="2" xfId="0" applyNumberFormat="1" applyFont="1" applyFill="1" applyBorder="1" applyAlignment="1" applyProtection="1">
      <alignment vertical="center" shrinkToFit="1"/>
      <protection locked="0"/>
    </xf>
    <xf numFmtId="49" fontId="13" fillId="0" borderId="11" xfId="0" applyNumberFormat="1" applyFont="1" applyFill="1" applyBorder="1" applyAlignment="1" applyProtection="1">
      <alignment horizontal="center" vertical="center" shrinkToFit="1"/>
    </xf>
    <xf numFmtId="49" fontId="13" fillId="0" borderId="25" xfId="0" applyNumberFormat="1" applyFont="1" applyFill="1" applyBorder="1" applyAlignment="1" applyProtection="1">
      <alignment horizontal="center" vertical="center" shrinkToFit="1"/>
      <protection locked="0"/>
    </xf>
    <xf numFmtId="49" fontId="13" fillId="0" borderId="23" xfId="0" applyNumberFormat="1" applyFont="1" applyFill="1" applyBorder="1" applyAlignment="1" applyProtection="1">
      <alignment horizontal="center" vertical="center" shrinkToFit="1"/>
      <protection locked="0"/>
    </xf>
    <xf numFmtId="49" fontId="13" fillId="0" borderId="14" xfId="0" applyNumberFormat="1" applyFont="1" applyFill="1" applyBorder="1" applyAlignment="1" applyProtection="1">
      <alignment horizontal="center" vertical="center" shrinkToFit="1"/>
      <protection locked="0"/>
    </xf>
    <xf numFmtId="49" fontId="13" fillId="0" borderId="30" xfId="0" applyNumberFormat="1" applyFont="1" applyFill="1" applyBorder="1" applyAlignment="1" applyProtection="1">
      <alignment horizontal="left" vertical="center"/>
    </xf>
    <xf numFmtId="0" fontId="13" fillId="0" borderId="30" xfId="0" applyFont="1" applyFill="1" applyBorder="1" applyAlignment="1" applyProtection="1">
      <alignment horizontal="left" vertical="center"/>
    </xf>
    <xf numFmtId="49" fontId="9" fillId="0" borderId="30" xfId="0" applyNumberFormat="1" applyFont="1" applyFill="1" applyBorder="1" applyAlignment="1" applyProtection="1">
      <alignment horizontal="left" vertical="center"/>
    </xf>
    <xf numFmtId="0" fontId="9" fillId="0" borderId="0" xfId="3" applyFont="1">
      <alignment vertical="center"/>
    </xf>
    <xf numFmtId="0" fontId="12" fillId="0" borderId="7" xfId="3" applyFont="1" applyBorder="1" applyAlignment="1" applyProtection="1">
      <alignment vertical="center" wrapText="1"/>
      <protection hidden="1"/>
    </xf>
    <xf numFmtId="0" fontId="12" fillId="0" borderId="12" xfId="3" applyFont="1" applyBorder="1" applyAlignment="1" applyProtection="1">
      <alignment vertical="center" wrapText="1"/>
      <protection hidden="1"/>
    </xf>
    <xf numFmtId="0" fontId="8" fillId="0" borderId="0" xfId="3" applyFont="1" applyBorder="1" applyAlignment="1">
      <alignment vertical="center"/>
    </xf>
    <xf numFmtId="0" fontId="8" fillId="0" borderId="0" xfId="2" applyFont="1" applyAlignment="1">
      <alignment vertical="top"/>
    </xf>
    <xf numFmtId="0" fontId="8" fillId="0" borderId="0" xfId="2" applyFont="1" applyAlignment="1">
      <alignment vertical="center"/>
    </xf>
    <xf numFmtId="0" fontId="43" fillId="0" borderId="0" xfId="2" applyFont="1" applyAlignment="1">
      <alignment vertical="center"/>
    </xf>
    <xf numFmtId="0" fontId="6" fillId="0" borderId="0" xfId="2" applyFont="1" applyAlignment="1">
      <alignment horizontal="left" vertical="center"/>
    </xf>
    <xf numFmtId="0" fontId="8" fillId="0" borderId="0" xfId="2" applyFont="1" applyAlignment="1">
      <alignment horizontal="right" vertical="center"/>
    </xf>
    <xf numFmtId="0" fontId="8" fillId="0" borderId="0" xfId="0" applyFont="1"/>
    <xf numFmtId="0" fontId="50" fillId="0" borderId="11" xfId="0" applyFont="1" applyFill="1" applyBorder="1" applyAlignment="1" applyProtection="1">
      <alignment horizontal="center" vertical="center"/>
      <protection hidden="1"/>
    </xf>
    <xf numFmtId="0" fontId="50" fillId="0" borderId="52" xfId="0" applyFont="1" applyFill="1" applyBorder="1" applyAlignment="1" applyProtection="1">
      <alignment horizontal="center" vertical="center"/>
      <protection hidden="1"/>
    </xf>
    <xf numFmtId="0" fontId="50" fillId="0" borderId="25" xfId="0" applyFont="1" applyFill="1" applyBorder="1" applyAlignment="1" applyProtection="1">
      <alignment horizontal="center" vertical="center"/>
      <protection hidden="1"/>
    </xf>
    <xf numFmtId="0" fontId="50" fillId="0" borderId="17" xfId="0" applyFont="1" applyFill="1" applyBorder="1" applyAlignment="1" applyProtection="1">
      <alignment horizontal="center" vertical="center"/>
      <protection hidden="1"/>
    </xf>
    <xf numFmtId="0" fontId="50" fillId="0" borderId="48" xfId="0" applyFont="1" applyFill="1" applyBorder="1" applyAlignment="1" applyProtection="1">
      <alignment horizontal="center" vertical="center"/>
      <protection hidden="1"/>
    </xf>
    <xf numFmtId="0" fontId="55" fillId="0" borderId="1" xfId="0" applyFont="1" applyFill="1" applyBorder="1" applyAlignment="1" applyProtection="1">
      <alignment horizontal="center" vertical="center" shrinkToFit="1"/>
      <protection locked="0" hidden="1"/>
    </xf>
    <xf numFmtId="49" fontId="55" fillId="0" borderId="47" xfId="0" applyNumberFormat="1" applyFont="1" applyFill="1" applyBorder="1" applyAlignment="1" applyProtection="1">
      <alignment horizontal="center" vertical="center" shrinkToFit="1"/>
      <protection locked="0" hidden="1"/>
    </xf>
    <xf numFmtId="49" fontId="55" fillId="0" borderId="25" xfId="0" applyNumberFormat="1" applyFont="1" applyFill="1" applyBorder="1" applyAlignment="1" applyProtection="1">
      <alignment horizontal="center" vertical="center" shrinkToFit="1"/>
      <protection locked="0" hidden="1"/>
    </xf>
    <xf numFmtId="49" fontId="56" fillId="0" borderId="25" xfId="0" applyNumberFormat="1" applyFont="1" applyFill="1" applyBorder="1" applyAlignment="1" applyProtection="1">
      <alignment horizontal="center" vertical="center" shrinkToFit="1"/>
      <protection locked="0" hidden="1"/>
    </xf>
    <xf numFmtId="49" fontId="56" fillId="0" borderId="52" xfId="0" applyNumberFormat="1" applyFont="1" applyFill="1" applyBorder="1" applyAlignment="1" applyProtection="1">
      <alignment horizontal="center" vertical="center" shrinkToFit="1"/>
      <protection locked="0" hidden="1"/>
    </xf>
    <xf numFmtId="49" fontId="56" fillId="0" borderId="48" xfId="0" applyNumberFormat="1" applyFont="1" applyFill="1" applyBorder="1" applyAlignment="1" applyProtection="1">
      <alignment horizontal="center" vertical="center" shrinkToFit="1"/>
      <protection locked="0" hidden="1"/>
    </xf>
    <xf numFmtId="0" fontId="55" fillId="0" borderId="47" xfId="0" applyNumberFormat="1" applyFont="1" applyFill="1" applyBorder="1" applyAlignment="1" applyProtection="1">
      <alignment horizontal="center" vertical="center" shrinkToFit="1"/>
      <protection hidden="1"/>
    </xf>
    <xf numFmtId="0" fontId="55" fillId="0" borderId="25" xfId="0" applyNumberFormat="1" applyFont="1" applyFill="1" applyBorder="1" applyAlignment="1" applyProtection="1">
      <alignment horizontal="center" vertical="center" shrinkToFit="1"/>
      <protection hidden="1"/>
    </xf>
    <xf numFmtId="0" fontId="55" fillId="0" borderId="48" xfId="0" applyNumberFormat="1" applyFont="1" applyFill="1" applyBorder="1" applyAlignment="1" applyProtection="1">
      <alignment horizontal="center" vertical="center" shrinkToFit="1"/>
      <protection hidden="1"/>
    </xf>
    <xf numFmtId="0" fontId="55" fillId="0" borderId="25" xfId="0" applyNumberFormat="1" applyFont="1" applyFill="1" applyBorder="1" applyAlignment="1" applyProtection="1">
      <alignment horizontal="center" vertical="center" shrinkToFit="1"/>
      <protection locked="0" hidden="1"/>
    </xf>
    <xf numFmtId="0" fontId="55" fillId="0" borderId="47" xfId="0" applyFont="1" applyFill="1" applyBorder="1" applyAlignment="1" applyProtection="1">
      <alignment horizontal="center" vertical="center" shrinkToFit="1"/>
      <protection locked="0" hidden="1"/>
    </xf>
    <xf numFmtId="0" fontId="55" fillId="0" borderId="25" xfId="0" applyFont="1" applyFill="1" applyBorder="1" applyAlignment="1" applyProtection="1">
      <alignment horizontal="center" vertical="center" shrinkToFit="1"/>
      <protection locked="0" hidden="1"/>
    </xf>
    <xf numFmtId="0" fontId="55" fillId="0" borderId="52" xfId="0" applyFont="1" applyFill="1" applyBorder="1" applyAlignment="1" applyProtection="1">
      <alignment horizontal="center" vertical="center" shrinkToFit="1"/>
      <protection locked="0" hidden="1"/>
    </xf>
    <xf numFmtId="0" fontId="56" fillId="0" borderId="25" xfId="0" applyFont="1" applyFill="1" applyBorder="1" applyAlignment="1" applyProtection="1">
      <alignment horizontal="center" vertical="center" shrinkToFit="1"/>
      <protection locked="0" hidden="1"/>
    </xf>
    <xf numFmtId="0" fontId="56" fillId="0" borderId="52" xfId="0" applyFont="1" applyFill="1" applyBorder="1" applyAlignment="1" applyProtection="1">
      <alignment horizontal="center" vertical="center" shrinkToFit="1"/>
      <protection locked="0" hidden="1"/>
    </xf>
    <xf numFmtId="0" fontId="55" fillId="0" borderId="23" xfId="0" applyFont="1" applyFill="1" applyBorder="1" applyAlignment="1" applyProtection="1">
      <alignment horizontal="center" vertical="center" shrinkToFit="1"/>
      <protection locked="0" hidden="1"/>
    </xf>
    <xf numFmtId="0" fontId="55" fillId="0" borderId="11" xfId="0" applyFont="1" applyFill="1" applyBorder="1" applyAlignment="1" applyProtection="1">
      <alignment horizontal="center" vertical="center" shrinkToFit="1"/>
      <protection locked="0" hidden="1"/>
    </xf>
    <xf numFmtId="0" fontId="55" fillId="0" borderId="1" xfId="0" applyFont="1" applyFill="1" applyBorder="1" applyAlignment="1">
      <alignment horizontal="center" vertical="center" shrinkToFit="1"/>
    </xf>
    <xf numFmtId="0" fontId="55" fillId="0" borderId="53" xfId="0" applyFont="1" applyFill="1" applyBorder="1" applyAlignment="1" applyProtection="1">
      <alignment horizontal="center" vertical="center" shrinkToFit="1"/>
      <protection locked="0" hidden="1"/>
    </xf>
    <xf numFmtId="0" fontId="55" fillId="0" borderId="54" xfId="0" applyFont="1" applyFill="1" applyBorder="1" applyAlignment="1" applyProtection="1">
      <alignment horizontal="center" vertical="center" shrinkToFit="1"/>
      <protection locked="0" hidden="1"/>
    </xf>
    <xf numFmtId="0" fontId="56" fillId="0" borderId="54" xfId="0" applyFont="1" applyFill="1" applyBorder="1" applyAlignment="1" applyProtection="1">
      <alignment horizontal="center" vertical="center" shrinkToFit="1"/>
      <protection locked="0" hidden="1"/>
    </xf>
    <xf numFmtId="0" fontId="56" fillId="0" borderId="55" xfId="0" applyFont="1" applyFill="1" applyBorder="1" applyAlignment="1" applyProtection="1">
      <alignment horizontal="center" vertical="center" shrinkToFit="1"/>
      <protection locked="0" hidden="1"/>
    </xf>
    <xf numFmtId="0" fontId="56" fillId="0" borderId="53" xfId="0" applyFont="1" applyFill="1" applyBorder="1" applyAlignment="1" applyProtection="1">
      <alignment horizontal="center" vertical="center" shrinkToFit="1"/>
      <protection locked="0" hidden="1"/>
    </xf>
    <xf numFmtId="0" fontId="55" fillId="0" borderId="1" xfId="0" applyFont="1" applyFill="1" applyBorder="1" applyAlignment="1" applyProtection="1">
      <alignment horizontal="center" vertical="center" textRotation="255" shrinkToFit="1"/>
      <protection locked="0" hidden="1"/>
    </xf>
    <xf numFmtId="0" fontId="55" fillId="0" borderId="48" xfId="0" applyFont="1" applyFill="1" applyBorder="1" applyAlignment="1" applyProtection="1">
      <alignment horizontal="center" vertical="center" shrinkToFit="1"/>
      <protection locked="0" hidden="1"/>
    </xf>
    <xf numFmtId="0" fontId="56" fillId="0" borderId="47" xfId="0" applyFont="1" applyFill="1" applyBorder="1" applyAlignment="1" applyProtection="1">
      <alignment horizontal="center" vertical="center" shrinkToFit="1"/>
      <protection locked="0" hidden="1"/>
    </xf>
    <xf numFmtId="0" fontId="56" fillId="0" borderId="48" xfId="0" applyFont="1" applyFill="1" applyBorder="1" applyAlignment="1" applyProtection="1">
      <alignment horizontal="center" vertical="center" shrinkToFit="1"/>
      <protection locked="0" hidden="1"/>
    </xf>
    <xf numFmtId="0" fontId="55" fillId="0" borderId="56" xfId="0" applyFont="1" applyFill="1" applyBorder="1" applyAlignment="1" applyProtection="1">
      <alignment horizontal="center" vertical="center" shrinkToFit="1"/>
      <protection locked="0" hidden="1"/>
    </xf>
    <xf numFmtId="0" fontId="56" fillId="0" borderId="56" xfId="0" applyFont="1" applyFill="1" applyBorder="1" applyAlignment="1" applyProtection="1">
      <alignment horizontal="center" vertical="center" shrinkToFit="1"/>
      <protection locked="0" hidden="1"/>
    </xf>
    <xf numFmtId="0" fontId="55" fillId="0" borderId="17" xfId="0" applyFont="1" applyFill="1" applyBorder="1" applyAlignment="1" applyProtection="1">
      <alignment horizontal="center" vertical="center" shrinkToFit="1"/>
      <protection hidden="1"/>
    </xf>
    <xf numFmtId="0" fontId="56" fillId="0" borderId="17" xfId="0" applyFont="1" applyFill="1" applyBorder="1" applyAlignment="1" applyProtection="1">
      <alignment horizontal="center" vertical="center" shrinkToFit="1"/>
      <protection hidden="1"/>
    </xf>
    <xf numFmtId="0" fontId="55" fillId="0" borderId="1" xfId="0" applyFont="1" applyFill="1" applyBorder="1" applyAlignment="1" applyProtection="1">
      <alignment horizontal="center" vertical="center" shrinkToFit="1"/>
      <protection hidden="1"/>
    </xf>
    <xf numFmtId="0" fontId="55" fillId="0" borderId="3" xfId="0" applyFont="1" applyFill="1" applyBorder="1" applyAlignment="1" applyProtection="1">
      <alignment horizontal="center" vertical="center" shrinkToFit="1"/>
      <protection locked="0" hidden="1"/>
    </xf>
    <xf numFmtId="0" fontId="55" fillId="0" borderId="0" xfId="0" applyFont="1" applyFill="1" applyBorder="1" applyAlignment="1" applyProtection="1">
      <alignment horizontal="center" vertical="center" shrinkToFit="1"/>
      <protection locked="0" hidden="1"/>
    </xf>
    <xf numFmtId="0" fontId="55" fillId="0" borderId="55" xfId="0" applyFont="1" applyFill="1" applyBorder="1" applyAlignment="1" applyProtection="1">
      <alignment horizontal="center" vertical="center" shrinkToFit="1"/>
      <protection locked="0" hidden="1"/>
    </xf>
    <xf numFmtId="0" fontId="56" fillId="0" borderId="59" xfId="0" applyFont="1" applyFill="1" applyBorder="1" applyAlignment="1" applyProtection="1">
      <alignment horizontal="center" vertical="center" shrinkToFit="1"/>
      <protection locked="0" hidden="1"/>
    </xf>
    <xf numFmtId="0" fontId="56" fillId="0" borderId="58" xfId="0" applyFont="1" applyFill="1" applyBorder="1" applyAlignment="1" applyProtection="1">
      <alignment horizontal="center" vertical="center" shrinkToFit="1"/>
      <protection locked="0" hidden="1"/>
    </xf>
    <xf numFmtId="0" fontId="56" fillId="0" borderId="60" xfId="0" applyFont="1" applyFill="1" applyBorder="1" applyAlignment="1" applyProtection="1">
      <alignment horizontal="center" vertical="center" shrinkToFit="1"/>
      <protection locked="0" hidden="1"/>
    </xf>
    <xf numFmtId="0" fontId="55" fillId="0" borderId="61" xfId="0" applyFont="1" applyFill="1" applyBorder="1" applyAlignment="1" applyProtection="1">
      <alignment horizontal="center" vertical="center" shrinkToFit="1"/>
      <protection locked="0" hidden="1"/>
    </xf>
    <xf numFmtId="0" fontId="55" fillId="0" borderId="17" xfId="0" applyFont="1" applyFill="1" applyBorder="1" applyAlignment="1" applyProtection="1">
      <alignment vertical="center" shrinkToFit="1"/>
      <protection locked="0" hidden="1"/>
    </xf>
    <xf numFmtId="0" fontId="55" fillId="0" borderId="25" xfId="0" applyFont="1" applyFill="1" applyBorder="1" applyAlignment="1" applyProtection="1">
      <alignment horizontal="center" vertical="center" shrinkToFit="1"/>
      <protection hidden="1"/>
    </xf>
    <xf numFmtId="49" fontId="55" fillId="0" borderId="47" xfId="0" applyNumberFormat="1" applyFont="1" applyFill="1" applyBorder="1" applyAlignment="1" applyProtection="1">
      <alignment horizontal="center" vertical="center"/>
      <protection locked="0" hidden="1"/>
    </xf>
    <xf numFmtId="49" fontId="55" fillId="0" borderId="25" xfId="0" applyNumberFormat="1" applyFont="1" applyFill="1" applyBorder="1" applyAlignment="1" applyProtection="1">
      <alignment horizontal="center" vertical="center"/>
      <protection locked="0" hidden="1"/>
    </xf>
    <xf numFmtId="49" fontId="56" fillId="0" borderId="25" xfId="0" applyNumberFormat="1" applyFont="1" applyFill="1" applyBorder="1" applyAlignment="1" applyProtection="1">
      <alignment vertical="center" shrinkToFit="1"/>
      <protection locked="0" hidden="1"/>
    </xf>
    <xf numFmtId="49" fontId="56" fillId="0" borderId="48" xfId="0" applyNumberFormat="1" applyFont="1" applyFill="1" applyBorder="1" applyAlignment="1" applyProtection="1">
      <alignment vertical="center" shrinkToFit="1"/>
      <protection locked="0" hidden="1"/>
    </xf>
    <xf numFmtId="49" fontId="59" fillId="0" borderId="64" xfId="0" applyNumberFormat="1" applyFont="1" applyFill="1" applyBorder="1" applyAlignment="1" applyProtection="1">
      <alignment horizontal="center" vertical="center" shrinkToFit="1"/>
      <protection locked="0"/>
    </xf>
    <xf numFmtId="49" fontId="59" fillId="0" borderId="12" xfId="0" applyNumberFormat="1" applyFont="1" applyFill="1" applyBorder="1" applyAlignment="1" applyProtection="1">
      <alignment horizontal="center" vertical="center" shrinkToFit="1"/>
      <protection locked="0"/>
    </xf>
    <xf numFmtId="49" fontId="58" fillId="0" borderId="17" xfId="0" applyNumberFormat="1" applyFont="1" applyFill="1" applyBorder="1" applyAlignment="1" applyProtection="1">
      <alignment horizontal="center" vertical="center" shrinkToFit="1"/>
      <protection locked="0"/>
    </xf>
    <xf numFmtId="49" fontId="58" fillId="0" borderId="65" xfId="0" applyNumberFormat="1" applyFont="1" applyFill="1" applyBorder="1" applyAlignment="1" applyProtection="1">
      <alignment horizontal="center" vertical="center" shrinkToFit="1"/>
      <protection locked="0"/>
    </xf>
    <xf numFmtId="49" fontId="58" fillId="0" borderId="66" xfId="0" applyNumberFormat="1" applyFont="1" applyFill="1" applyBorder="1" applyAlignment="1" applyProtection="1">
      <alignment horizontal="center" vertical="center" shrinkToFit="1"/>
      <protection locked="0"/>
    </xf>
    <xf numFmtId="49" fontId="59" fillId="0" borderId="17" xfId="0" applyNumberFormat="1" applyFont="1" applyFill="1" applyBorder="1" applyAlignment="1" applyProtection="1">
      <alignment horizontal="center" vertical="center" shrinkToFit="1"/>
      <protection locked="0"/>
    </xf>
    <xf numFmtId="49" fontId="59" fillId="0" borderId="1" xfId="0" applyNumberFormat="1" applyFont="1" applyFill="1" applyBorder="1" applyAlignment="1" applyProtection="1">
      <alignment horizontal="center" vertical="center" shrinkToFit="1"/>
      <protection locked="0"/>
    </xf>
    <xf numFmtId="49" fontId="58" fillId="0" borderId="12" xfId="0" applyNumberFormat="1" applyFont="1" applyFill="1" applyBorder="1" applyAlignment="1" applyProtection="1">
      <alignment horizontal="center" vertical="center" shrinkToFit="1"/>
      <protection locked="0"/>
    </xf>
    <xf numFmtId="49" fontId="58" fillId="0" borderId="64" xfId="0" applyNumberFormat="1" applyFont="1" applyFill="1" applyBorder="1" applyAlignment="1" applyProtection="1">
      <alignment horizontal="center" vertical="center" shrinkToFit="1"/>
      <protection locked="0"/>
    </xf>
    <xf numFmtId="49" fontId="60" fillId="0" borderId="75" xfId="0" applyNumberFormat="1" applyFont="1" applyFill="1" applyBorder="1" applyAlignment="1" applyProtection="1">
      <alignment horizontal="center" vertical="center" wrapText="1"/>
      <protection locked="0"/>
    </xf>
    <xf numFmtId="49" fontId="60" fillId="0" borderId="69" xfId="0" applyNumberFormat="1" applyFont="1" applyFill="1" applyBorder="1" applyAlignment="1" applyProtection="1">
      <alignment horizontal="center" vertical="center" wrapText="1"/>
      <protection locked="0"/>
    </xf>
    <xf numFmtId="49" fontId="60" fillId="0" borderId="69" xfId="0" applyNumberFormat="1" applyFont="1" applyFill="1" applyBorder="1" applyAlignment="1" applyProtection="1">
      <alignment horizontal="left" vertical="center" wrapText="1"/>
      <protection locked="0"/>
    </xf>
    <xf numFmtId="176" fontId="60" fillId="0" borderId="2" xfId="0" applyNumberFormat="1" applyFont="1" applyFill="1" applyBorder="1" applyAlignment="1" applyProtection="1">
      <alignment vertical="center" shrinkToFit="1"/>
      <protection locked="0"/>
    </xf>
    <xf numFmtId="49" fontId="55" fillId="0" borderId="11" xfId="0" applyNumberFormat="1" applyFont="1" applyFill="1" applyBorder="1" applyAlignment="1" applyProtection="1">
      <alignment horizontal="center" vertical="center" shrinkToFit="1"/>
    </xf>
    <xf numFmtId="49" fontId="55" fillId="0" borderId="25" xfId="0" applyNumberFormat="1" applyFont="1" applyFill="1" applyBorder="1" applyAlignment="1" applyProtection="1">
      <alignment horizontal="center" vertical="center" shrinkToFit="1"/>
      <protection locked="0"/>
    </xf>
    <xf numFmtId="49" fontId="55" fillId="0" borderId="23" xfId="0" applyNumberFormat="1" applyFont="1" applyFill="1" applyBorder="1" applyAlignment="1" applyProtection="1">
      <alignment horizontal="center" vertical="center" shrinkToFit="1"/>
      <protection locked="0"/>
    </xf>
    <xf numFmtId="49" fontId="55" fillId="0" borderId="14" xfId="0" applyNumberFormat="1" applyFont="1" applyFill="1" applyBorder="1" applyAlignment="1" applyProtection="1">
      <alignment horizontal="center" vertical="center" shrinkToFit="1"/>
      <protection locked="0"/>
    </xf>
    <xf numFmtId="0" fontId="62" fillId="0" borderId="0" xfId="4" applyFont="1" applyAlignment="1" applyProtection="1">
      <alignment vertical="center" wrapText="1"/>
      <protection locked="0"/>
    </xf>
    <xf numFmtId="0" fontId="62" fillId="0" borderId="0" xfId="4" applyFont="1" applyAlignment="1" applyProtection="1">
      <alignment horizontal="left" vertical="center" wrapText="1"/>
      <protection locked="0"/>
    </xf>
    <xf numFmtId="0" fontId="55" fillId="0" borderId="7" xfId="5" applyFont="1" applyFill="1" applyBorder="1" applyAlignment="1" applyProtection="1">
      <alignment horizontal="center" vertical="center"/>
      <protection locked="0"/>
    </xf>
    <xf numFmtId="0" fontId="55" fillId="0" borderId="12" xfId="5" applyFont="1" applyFill="1" applyBorder="1" applyAlignment="1" applyProtection="1">
      <alignment horizontal="center" vertical="center"/>
      <protection locked="0"/>
    </xf>
    <xf numFmtId="0" fontId="55" fillId="0" borderId="72" xfId="5" applyFont="1" applyFill="1" applyBorder="1" applyAlignment="1" applyProtection="1">
      <alignment horizontal="center" vertical="center"/>
      <protection locked="0"/>
    </xf>
    <xf numFmtId="0" fontId="58" fillId="0" borderId="0" xfId="2" applyFont="1" applyAlignment="1">
      <alignment vertical="center"/>
    </xf>
    <xf numFmtId="0" fontId="58" fillId="0" borderId="7" xfId="3" applyFont="1" applyFill="1" applyBorder="1" applyAlignment="1" applyProtection="1">
      <alignment horizontal="center" vertical="center" shrinkToFit="1"/>
      <protection locked="0" hidden="1"/>
    </xf>
    <xf numFmtId="0" fontId="58" fillId="0" borderId="12" xfId="3" applyFont="1" applyFill="1" applyBorder="1" applyAlignment="1" applyProtection="1">
      <alignment horizontal="center" vertical="center" shrinkToFit="1"/>
      <protection locked="0" hidden="1"/>
    </xf>
    <xf numFmtId="49" fontId="58" fillId="0" borderId="12" xfId="3" applyNumberFormat="1" applyFont="1" applyFill="1" applyBorder="1" applyAlignment="1" applyProtection="1">
      <alignment horizontal="center" vertical="center" shrinkToFit="1"/>
      <protection locked="0" hidden="1"/>
    </xf>
    <xf numFmtId="0" fontId="58" fillId="0" borderId="12" xfId="3" applyFont="1" applyFill="1" applyBorder="1" applyAlignment="1" applyProtection="1">
      <alignment horizontal="center" vertical="center" wrapText="1"/>
      <protection locked="0" hidden="1"/>
    </xf>
    <xf numFmtId="0" fontId="58" fillId="0" borderId="12" xfId="3" applyNumberFormat="1" applyFont="1" applyFill="1" applyBorder="1" applyAlignment="1" applyProtection="1">
      <alignment horizontal="center" vertical="center" shrinkToFit="1"/>
      <protection locked="0" hidden="1"/>
    </xf>
    <xf numFmtId="0" fontId="58" fillId="0" borderId="9" xfId="3" applyFont="1" applyFill="1" applyBorder="1" applyAlignment="1" applyProtection="1">
      <alignment vertical="center" shrinkToFit="1"/>
      <protection locked="0" hidden="1"/>
    </xf>
    <xf numFmtId="0" fontId="58" fillId="0" borderId="72" xfId="3" applyFont="1" applyFill="1" applyBorder="1" applyAlignment="1" applyProtection="1">
      <alignment horizontal="center" vertical="center" shrinkToFit="1"/>
      <protection locked="0" hidden="1"/>
    </xf>
    <xf numFmtId="0" fontId="8" fillId="0" borderId="0" xfId="6" applyFont="1" applyProtection="1">
      <alignment vertical="center"/>
    </xf>
    <xf numFmtId="0" fontId="20" fillId="0" borderId="0" xfId="6" applyFont="1" applyProtection="1">
      <alignment vertical="center"/>
    </xf>
    <xf numFmtId="0" fontId="8" fillId="0" borderId="0" xfId="6" applyFont="1" applyAlignment="1" applyProtection="1">
      <alignment horizontal="center" vertical="center"/>
    </xf>
    <xf numFmtId="0" fontId="36" fillId="0" borderId="0" xfId="6" applyFont="1" applyAlignment="1" applyProtection="1">
      <alignment horizontal="center" vertical="center"/>
    </xf>
    <xf numFmtId="0" fontId="36" fillId="0" borderId="0" xfId="6" applyFont="1" applyAlignment="1" applyProtection="1">
      <alignment horizontal="right" vertical="center"/>
    </xf>
    <xf numFmtId="0" fontId="8" fillId="0" borderId="0" xfId="6" applyFont="1" applyAlignment="1" applyProtection="1">
      <alignment horizontal="left" vertical="center" indent="1"/>
    </xf>
    <xf numFmtId="0" fontId="20" fillId="0" borderId="0" xfId="6" applyFont="1" applyAlignment="1" applyProtection="1">
      <alignment horizontal="left" vertical="center" indent="1"/>
    </xf>
    <xf numFmtId="0" fontId="20" fillId="0" borderId="0" xfId="6" applyFont="1" applyAlignment="1" applyProtection="1">
      <alignment horizontal="left" vertical="center"/>
    </xf>
    <xf numFmtId="0" fontId="8" fillId="0" borderId="22" xfId="6" applyFont="1" applyBorder="1" applyProtection="1">
      <alignment vertical="center"/>
    </xf>
    <xf numFmtId="0" fontId="8" fillId="0" borderId="21" xfId="6" applyFont="1" applyBorder="1" applyProtection="1">
      <alignment vertical="center"/>
    </xf>
    <xf numFmtId="0" fontId="12" fillId="0" borderId="21" xfId="6" applyFont="1" applyBorder="1" applyAlignment="1" applyProtection="1">
      <alignment vertical="center"/>
    </xf>
    <xf numFmtId="0" fontId="8" fillId="0" borderId="20" xfId="6" applyFont="1" applyBorder="1" applyProtection="1">
      <alignment vertical="center"/>
    </xf>
    <xf numFmtId="0" fontId="8" fillId="0" borderId="19" xfId="6" applyFont="1" applyBorder="1" applyProtection="1">
      <alignment vertical="center"/>
    </xf>
    <xf numFmtId="0" fontId="8" fillId="0" borderId="0" xfId="6" applyFont="1" applyBorder="1" applyProtection="1">
      <alignment vertical="center"/>
    </xf>
    <xf numFmtId="0" fontId="13" fillId="0" borderId="0" xfId="7" applyFont="1" applyBorder="1" applyAlignment="1" applyProtection="1">
      <alignment vertical="center"/>
    </xf>
    <xf numFmtId="0" fontId="13" fillId="0" borderId="0" xfId="6" applyFont="1" applyBorder="1" applyProtection="1">
      <alignment vertical="center"/>
    </xf>
    <xf numFmtId="0" fontId="8" fillId="0" borderId="18" xfId="6" applyFont="1" applyBorder="1" applyProtection="1">
      <alignment vertical="center"/>
    </xf>
    <xf numFmtId="0" fontId="13" fillId="0" borderId="0" xfId="6" applyFont="1" applyBorder="1" applyAlignment="1" applyProtection="1">
      <alignment vertical="center"/>
    </xf>
    <xf numFmtId="0" fontId="20" fillId="0" borderId="19" xfId="6" applyFont="1" applyBorder="1" applyAlignment="1" applyProtection="1">
      <alignment vertical="distributed" wrapText="1"/>
    </xf>
    <xf numFmtId="0" fontId="20" fillId="0" borderId="0" xfId="6" applyFont="1" applyBorder="1" applyAlignment="1" applyProtection="1">
      <alignment horizontal="left" vertical="distributed" wrapText="1" indent="1"/>
    </xf>
    <xf numFmtId="0" fontId="13" fillId="0" borderId="0" xfId="6" applyFont="1" applyBorder="1" applyAlignment="1" applyProtection="1">
      <alignment horizontal="left" vertical="distributed" wrapText="1" indent="1"/>
    </xf>
    <xf numFmtId="0" fontId="13" fillId="0" borderId="0" xfId="6" applyFont="1" applyBorder="1" applyAlignment="1" applyProtection="1">
      <alignment vertical="distributed" wrapText="1"/>
    </xf>
    <xf numFmtId="0" fontId="20" fillId="0" borderId="0" xfId="6" applyFont="1" applyBorder="1" applyAlignment="1" applyProtection="1">
      <alignment vertical="distributed" wrapText="1"/>
    </xf>
    <xf numFmtId="0" fontId="8" fillId="0" borderId="24" xfId="6" applyFont="1" applyBorder="1" applyProtection="1">
      <alignment vertical="center"/>
    </xf>
    <xf numFmtId="0" fontId="8" fillId="0" borderId="3" xfId="6" applyFont="1" applyBorder="1" applyProtection="1">
      <alignment vertical="center"/>
    </xf>
    <xf numFmtId="0" fontId="8" fillId="0" borderId="2" xfId="6" applyFont="1" applyBorder="1" applyProtection="1">
      <alignment vertical="center"/>
    </xf>
    <xf numFmtId="0" fontId="20" fillId="0" borderId="23" xfId="6" applyFont="1" applyBorder="1" applyAlignment="1" applyProtection="1">
      <alignment vertical="center" shrinkToFit="1"/>
    </xf>
    <xf numFmtId="0" fontId="8" fillId="0" borderId="11" xfId="6" applyFont="1" applyBorder="1" applyProtection="1">
      <alignment vertical="center"/>
    </xf>
    <xf numFmtId="0" fontId="36" fillId="0" borderId="0" xfId="6" applyFont="1" applyAlignment="1" applyProtection="1">
      <alignment vertical="center"/>
    </xf>
    <xf numFmtId="0" fontId="63" fillId="0" borderId="21" xfId="6" applyFont="1" applyBorder="1" applyAlignment="1" applyProtection="1">
      <alignment vertical="center"/>
    </xf>
    <xf numFmtId="0" fontId="8" fillId="3" borderId="23" xfId="6" applyFont="1" applyFill="1" applyBorder="1" applyAlignment="1" applyProtection="1">
      <alignment horizontal="left" vertical="center" wrapText="1" shrinkToFit="1"/>
    </xf>
    <xf numFmtId="0" fontId="55" fillId="0" borderId="21" xfId="0" applyFont="1" applyFill="1" applyBorder="1" applyAlignment="1" applyProtection="1">
      <alignment horizontal="left" vertical="center" shrinkToFit="1"/>
      <protection locked="0" hidden="1"/>
    </xf>
    <xf numFmtId="0" fontId="12" fillId="0" borderId="0" xfId="0" applyFont="1" applyFill="1" applyAlignment="1" applyProtection="1">
      <alignment vertical="center"/>
      <protection hidden="1"/>
    </xf>
    <xf numFmtId="0" fontId="12" fillId="0" borderId="11"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55" fillId="0" borderId="0" xfId="0" applyFont="1" applyFill="1" applyAlignment="1" applyProtection="1">
      <alignment horizontal="left" vertical="center" shrinkToFit="1"/>
      <protection locked="0" hidden="1"/>
    </xf>
    <xf numFmtId="0" fontId="12" fillId="0" borderId="0" xfId="0" applyFont="1" applyFill="1" applyAlignment="1" applyProtection="1">
      <alignment horizontal="left" vertical="center" shrinkToFit="1"/>
      <protection hidden="1"/>
    </xf>
    <xf numFmtId="0" fontId="55" fillId="0" borderId="0" xfId="0" applyFont="1" applyFill="1" applyAlignment="1" applyProtection="1">
      <alignment vertical="center"/>
      <protection hidden="1"/>
    </xf>
    <xf numFmtId="0" fontId="55" fillId="0" borderId="0" xfId="0" applyFont="1" applyFill="1" applyAlignment="1">
      <alignment vertical="center"/>
    </xf>
    <xf numFmtId="0" fontId="12" fillId="0" borderId="0" xfId="0" applyFont="1" applyFill="1" applyAlignment="1" applyProtection="1">
      <alignment vertical="center" shrinkToFit="1"/>
      <protection hidden="1"/>
    </xf>
    <xf numFmtId="0" fontId="12" fillId="0" borderId="19" xfId="0" applyFont="1" applyFill="1" applyBorder="1" applyAlignment="1" applyProtection="1">
      <alignment vertical="center" shrinkToFit="1"/>
      <protection hidden="1"/>
    </xf>
    <xf numFmtId="0" fontId="12" fillId="0" borderId="0" xfId="0" applyFont="1" applyFill="1" applyAlignment="1">
      <alignment vertical="center" shrinkToFit="1"/>
    </xf>
    <xf numFmtId="0" fontId="12" fillId="0" borderId="0" xfId="0" applyFont="1" applyFill="1" applyAlignment="1">
      <alignment vertical="center"/>
    </xf>
    <xf numFmtId="0" fontId="55" fillId="0" borderId="21" xfId="0" applyFont="1" applyFill="1" applyBorder="1" applyAlignment="1" applyProtection="1">
      <alignment vertical="center" shrinkToFit="1"/>
      <protection locked="0" hidden="1"/>
    </xf>
    <xf numFmtId="0" fontId="55" fillId="0" borderId="21" xfId="0" applyFont="1" applyFill="1" applyBorder="1" applyAlignment="1">
      <alignment vertical="center" shrinkToFit="1"/>
    </xf>
    <xf numFmtId="0" fontId="55" fillId="0" borderId="11" xfId="0" applyFont="1" applyFill="1" applyBorder="1" applyAlignment="1" applyProtection="1">
      <alignment horizontal="center" vertical="center" shrinkToFit="1"/>
      <protection locked="0" hidden="1"/>
    </xf>
    <xf numFmtId="0" fontId="55" fillId="0" borderId="23" xfId="0" applyFont="1" applyFill="1" applyBorder="1" applyAlignment="1" applyProtection="1">
      <alignment horizontal="center" vertical="center" shrinkToFit="1"/>
      <protection locked="0" hidden="1"/>
    </xf>
    <xf numFmtId="0" fontId="12" fillId="0" borderId="11" xfId="0" applyFont="1" applyFill="1" applyBorder="1" applyAlignment="1" applyProtection="1">
      <alignment horizontal="left" vertical="center"/>
      <protection hidden="1"/>
    </xf>
    <xf numFmtId="0" fontId="12" fillId="0" borderId="17" xfId="0" applyFont="1" applyFill="1" applyBorder="1" applyAlignment="1" applyProtection="1">
      <alignment horizontal="left" vertical="center"/>
      <protection hidden="1"/>
    </xf>
    <xf numFmtId="0" fontId="12" fillId="0" borderId="23" xfId="0" applyFont="1" applyFill="1" applyBorder="1" applyAlignment="1" applyProtection="1">
      <alignment horizontal="left" vertical="center"/>
      <protection hidden="1"/>
    </xf>
    <xf numFmtId="0" fontId="12" fillId="0" borderId="0" xfId="0" applyFont="1" applyFill="1" applyAlignment="1" applyProtection="1">
      <alignment horizontal="distributed" vertical="center"/>
      <protection hidden="1"/>
    </xf>
    <xf numFmtId="0" fontId="12" fillId="0" borderId="0" xfId="0" applyFont="1" applyFill="1" applyAlignment="1" applyProtection="1">
      <alignment horizontal="left" vertical="center"/>
      <protection hidden="1"/>
    </xf>
    <xf numFmtId="0" fontId="13" fillId="0" borderId="0" xfId="0" applyFont="1" applyFill="1" applyAlignment="1" applyProtection="1">
      <alignment horizontal="center" vertical="center"/>
      <protection hidden="1"/>
    </xf>
    <xf numFmtId="0" fontId="48" fillId="0" borderId="11" xfId="0" applyFont="1" applyFill="1" applyBorder="1" applyAlignment="1" applyProtection="1">
      <alignment horizontal="center"/>
      <protection hidden="1"/>
    </xf>
    <xf numFmtId="0" fontId="48" fillId="0" borderId="23" xfId="0" applyFont="1" applyFill="1" applyBorder="1" applyAlignment="1" applyProtection="1">
      <alignment horizontal="center"/>
      <protection hidden="1"/>
    </xf>
    <xf numFmtId="0" fontId="12" fillId="0" borderId="69" xfId="0" applyFont="1" applyFill="1" applyBorder="1" applyAlignment="1" applyProtection="1">
      <alignment horizontal="center" vertical="top" textRotation="255"/>
      <protection hidden="1"/>
    </xf>
    <xf numFmtId="0" fontId="12" fillId="0" borderId="76" xfId="0" applyFont="1" applyFill="1" applyBorder="1" applyAlignment="1" applyProtection="1">
      <alignment horizontal="center" vertical="top" textRotation="255"/>
      <protection hidden="1"/>
    </xf>
    <xf numFmtId="0" fontId="12" fillId="0" borderId="77" xfId="0" applyFont="1" applyFill="1" applyBorder="1" applyAlignment="1" applyProtection="1">
      <alignment horizontal="center" vertical="top" textRotation="255"/>
      <protection hidden="1"/>
    </xf>
    <xf numFmtId="0" fontId="12" fillId="0" borderId="2" xfId="0" applyFont="1" applyFill="1" applyBorder="1" applyAlignment="1" applyProtection="1">
      <alignment horizontal="center" vertical="top" textRotation="255"/>
      <protection hidden="1"/>
    </xf>
    <xf numFmtId="0" fontId="12" fillId="0" borderId="24" xfId="0" applyFont="1" applyFill="1" applyBorder="1" applyAlignment="1" applyProtection="1">
      <alignment horizontal="center" vertical="top" textRotation="255"/>
      <protection hidden="1"/>
    </xf>
    <xf numFmtId="0" fontId="12" fillId="0" borderId="18" xfId="0" applyFont="1" applyFill="1" applyBorder="1" applyAlignment="1" applyProtection="1">
      <alignment horizontal="center" vertical="top" textRotation="255"/>
      <protection hidden="1"/>
    </xf>
    <xf numFmtId="0" fontId="12" fillId="0" borderId="19" xfId="0" applyFont="1" applyFill="1" applyBorder="1" applyAlignment="1" applyProtection="1">
      <alignment horizontal="center" vertical="top" textRotation="255"/>
      <protection hidden="1"/>
    </xf>
    <xf numFmtId="0" fontId="12" fillId="0" borderId="20" xfId="0" applyFont="1" applyFill="1" applyBorder="1" applyAlignment="1" applyProtection="1">
      <alignment horizontal="center" vertical="top" textRotation="255"/>
      <protection hidden="1"/>
    </xf>
    <xf numFmtId="0" fontId="12" fillId="0" borderId="22" xfId="0" applyFont="1" applyFill="1" applyBorder="1" applyAlignment="1" applyProtection="1">
      <alignment horizontal="center" vertical="top" textRotation="255"/>
      <protection hidden="1"/>
    </xf>
    <xf numFmtId="0" fontId="11" fillId="0" borderId="0" xfId="0" applyFont="1" applyFill="1" applyAlignment="1">
      <alignment vertical="top" wrapText="1"/>
    </xf>
    <xf numFmtId="0" fontId="12" fillId="0" borderId="11" xfId="0" applyFont="1" applyFill="1" applyBorder="1" applyAlignment="1" applyProtection="1">
      <alignment horizontal="center" vertical="center" shrinkToFit="1"/>
      <protection hidden="1"/>
    </xf>
    <xf numFmtId="0" fontId="12" fillId="0" borderId="17" xfId="0" applyFont="1" applyFill="1" applyBorder="1" applyAlignment="1" applyProtection="1">
      <alignment horizontal="center" vertical="center" shrinkToFit="1"/>
      <protection hidden="1"/>
    </xf>
    <xf numFmtId="0" fontId="12" fillId="0" borderId="23" xfId="0" applyFont="1" applyFill="1" applyBorder="1" applyAlignment="1" applyProtection="1">
      <alignment horizontal="center" vertical="center" shrinkToFit="1"/>
      <protection hidden="1"/>
    </xf>
    <xf numFmtId="0" fontId="12" fillId="0" borderId="1" xfId="0" applyFont="1" applyFill="1" applyBorder="1" applyAlignment="1" applyProtection="1">
      <alignment horizontal="center" vertical="top" textRotation="255" shrinkToFit="1"/>
      <protection hidden="1"/>
    </xf>
    <xf numFmtId="0" fontId="12" fillId="0" borderId="18" xfId="0" applyFont="1" applyFill="1" applyBorder="1" applyAlignment="1">
      <alignment horizontal="center" vertical="top" textRotation="255"/>
    </xf>
    <xf numFmtId="0" fontId="12" fillId="0" borderId="20" xfId="0" applyFont="1" applyFill="1" applyBorder="1" applyAlignment="1">
      <alignment horizontal="center" vertical="top" textRotation="255"/>
    </xf>
    <xf numFmtId="0" fontId="11" fillId="0" borderId="11"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wrapText="1"/>
      <protection hidden="1"/>
    </xf>
    <xf numFmtId="0" fontId="11" fillId="0" borderId="23" xfId="0" applyFont="1" applyFill="1" applyBorder="1" applyAlignment="1" applyProtection="1">
      <alignment horizontal="center" vertical="center" wrapText="1"/>
      <protection hidden="1"/>
    </xf>
    <xf numFmtId="0" fontId="55" fillId="0" borderId="23" xfId="0" applyFont="1" applyFill="1" applyBorder="1" applyAlignment="1">
      <alignment horizontal="center" vertical="center" shrinkToFit="1"/>
    </xf>
    <xf numFmtId="0" fontId="57" fillId="0" borderId="23" xfId="0" applyFont="1" applyFill="1" applyBorder="1" applyAlignment="1">
      <alignment horizontal="center" vertical="center" shrinkToFit="1"/>
    </xf>
    <xf numFmtId="0" fontId="12" fillId="0" borderId="2" xfId="0" applyFont="1" applyFill="1" applyBorder="1" applyAlignment="1" applyProtection="1">
      <alignment horizontal="center" vertical="center" textRotation="255" wrapText="1"/>
      <protection hidden="1"/>
    </xf>
    <xf numFmtId="0" fontId="12" fillId="0" borderId="24" xfId="0" applyFont="1" applyFill="1" applyBorder="1" applyAlignment="1" applyProtection="1">
      <alignment horizontal="center" vertical="center" textRotation="255"/>
      <protection hidden="1"/>
    </xf>
    <xf numFmtId="0" fontId="12" fillId="0" borderId="20" xfId="0" applyFont="1" applyFill="1" applyBorder="1" applyAlignment="1" applyProtection="1">
      <alignment horizontal="center" vertical="center" textRotation="255"/>
      <protection hidden="1"/>
    </xf>
    <xf numFmtId="0" fontId="12" fillId="0" borderId="22" xfId="0" applyFont="1" applyFill="1" applyBorder="1" applyAlignment="1" applyProtection="1">
      <alignment horizontal="center" vertical="center" textRotation="255"/>
      <protection hidden="1"/>
    </xf>
    <xf numFmtId="0" fontId="12" fillId="0" borderId="11" xfId="0" applyFont="1" applyFill="1" applyBorder="1" applyAlignment="1" applyProtection="1">
      <alignment horizontal="center" vertical="top" textRotation="255"/>
      <protection hidden="1"/>
    </xf>
    <xf numFmtId="0" fontId="12" fillId="0" borderId="17" xfId="0" applyFont="1" applyFill="1" applyBorder="1" applyAlignment="1" applyProtection="1">
      <alignment horizontal="center" vertical="top" textRotation="255"/>
      <protection hidden="1"/>
    </xf>
    <xf numFmtId="0" fontId="12" fillId="0" borderId="23" xfId="0" applyFont="1" applyFill="1" applyBorder="1" applyAlignment="1" applyProtection="1">
      <alignment horizontal="center" vertical="top" textRotation="255"/>
      <protection hidden="1"/>
    </xf>
    <xf numFmtId="0" fontId="55" fillId="0" borderId="17" xfId="0" applyFont="1" applyFill="1" applyBorder="1" applyAlignment="1" applyProtection="1">
      <alignment horizontal="center" vertical="center" shrinkToFit="1"/>
      <protection locked="0" hidden="1"/>
    </xf>
    <xf numFmtId="0" fontId="11" fillId="0" borderId="11" xfId="0" applyFont="1" applyFill="1" applyBorder="1" applyAlignment="1" applyProtection="1">
      <alignment horizontal="center" vertical="center" shrinkToFit="1"/>
      <protection hidden="1"/>
    </xf>
    <xf numFmtId="0" fontId="11" fillId="0" borderId="17" xfId="0" applyFont="1" applyFill="1" applyBorder="1" applyAlignment="1" applyProtection="1">
      <alignment horizontal="center" vertical="center" shrinkToFit="1"/>
      <protection hidden="1"/>
    </xf>
    <xf numFmtId="0" fontId="11" fillId="0" borderId="23" xfId="0" applyFont="1" applyFill="1" applyBorder="1" applyAlignment="1" applyProtection="1">
      <alignment horizontal="center" vertical="center" shrinkToFit="1"/>
      <protection hidden="1"/>
    </xf>
    <xf numFmtId="0" fontId="12" fillId="0" borderId="2" xfId="0" applyFont="1" applyFill="1" applyBorder="1" applyAlignment="1" applyProtection="1">
      <alignment horizontal="center" vertical="top" textRotation="255" shrinkToFit="1"/>
      <protection hidden="1"/>
    </xf>
    <xf numFmtId="0" fontId="12" fillId="0" borderId="18" xfId="0" applyFont="1" applyFill="1" applyBorder="1" applyAlignment="1" applyProtection="1">
      <alignment horizontal="center" vertical="top" textRotation="255" shrinkToFit="1"/>
      <protection hidden="1"/>
    </xf>
    <xf numFmtId="0" fontId="12" fillId="0" borderId="20" xfId="0" applyFont="1" applyFill="1" applyBorder="1" applyAlignment="1" applyProtection="1">
      <alignment horizontal="center" vertical="top" textRotation="255" shrinkToFit="1"/>
      <protection hidden="1"/>
    </xf>
    <xf numFmtId="0" fontId="12" fillId="0" borderId="24" xfId="0" applyFont="1" applyFill="1" applyBorder="1" applyAlignment="1" applyProtection="1">
      <alignment horizontal="center" vertical="top" textRotation="255" shrinkToFit="1"/>
      <protection hidden="1"/>
    </xf>
    <xf numFmtId="0" fontId="12" fillId="0" borderId="19" xfId="0" applyFont="1" applyFill="1" applyBorder="1" applyAlignment="1" applyProtection="1">
      <alignment horizontal="center" vertical="top" textRotation="255" shrinkToFit="1"/>
      <protection hidden="1"/>
    </xf>
    <xf numFmtId="0" fontId="12" fillId="0" borderId="22" xfId="0" applyFont="1" applyFill="1" applyBorder="1" applyAlignment="1" applyProtection="1">
      <alignment horizontal="center" vertical="top" textRotation="255" shrinkToFit="1"/>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0" xfId="0" applyFont="1" applyFill="1" applyBorder="1" applyAlignment="1"/>
    <xf numFmtId="0" fontId="12" fillId="0" borderId="21" xfId="0" applyFont="1" applyFill="1" applyBorder="1" applyAlignment="1"/>
    <xf numFmtId="0" fontId="12" fillId="0" borderId="22" xfId="0" applyFont="1" applyFill="1" applyBorder="1" applyAlignment="1"/>
    <xf numFmtId="0" fontId="57" fillId="0" borderId="23" xfId="0" applyFont="1" applyBorder="1" applyAlignment="1">
      <alignment horizontal="center" vertical="center" shrinkToFit="1"/>
    </xf>
    <xf numFmtId="0" fontId="10" fillId="0" borderId="11" xfId="0"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protection hidden="1"/>
    </xf>
    <xf numFmtId="0" fontId="10" fillId="0" borderId="23"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0" fillId="0" borderId="24" xfId="0" applyFont="1" applyFill="1" applyBorder="1" applyAlignment="1" applyProtection="1">
      <alignment horizontal="center" vertical="center"/>
      <protection hidden="1"/>
    </xf>
    <xf numFmtId="0" fontId="12" fillId="0" borderId="11" xfId="0" applyFont="1" applyFill="1" applyBorder="1" applyAlignment="1" applyProtection="1">
      <alignment vertical="center"/>
      <protection hidden="1"/>
    </xf>
    <xf numFmtId="0" fontId="12" fillId="0" borderId="17" xfId="0" applyFont="1" applyFill="1" applyBorder="1" applyAlignment="1">
      <alignment vertical="center"/>
    </xf>
    <xf numFmtId="0" fontId="12" fillId="0" borderId="23" xfId="0" applyFont="1" applyFill="1" applyBorder="1" applyAlignment="1">
      <alignment vertical="center"/>
    </xf>
    <xf numFmtId="0" fontId="12" fillId="0" borderId="0" xfId="0" applyFont="1" applyFill="1" applyAlignment="1" applyProtection="1">
      <alignment horizontal="center" vertical="center"/>
      <protection hidden="1"/>
    </xf>
    <xf numFmtId="0" fontId="11" fillId="0" borderId="0" xfId="0" applyFont="1" applyFill="1" applyBorder="1" applyAlignment="1" applyProtection="1">
      <alignment horizontal="left" vertical="top" wrapText="1"/>
      <protection hidden="1"/>
    </xf>
    <xf numFmtId="0" fontId="12" fillId="0" borderId="0" xfId="0" applyFont="1" applyFill="1" applyAlignment="1">
      <alignment vertical="top" wrapText="1"/>
    </xf>
    <xf numFmtId="0" fontId="12" fillId="0" borderId="3" xfId="0" applyFont="1" applyFill="1" applyBorder="1" applyAlignment="1" applyProtection="1">
      <alignment vertical="center"/>
      <protection hidden="1"/>
    </xf>
    <xf numFmtId="0" fontId="56" fillId="0" borderId="52" xfId="0" applyFont="1" applyFill="1" applyBorder="1" applyAlignment="1" applyProtection="1">
      <alignment horizontal="center" vertical="center" shrinkToFit="1"/>
      <protection locked="0" hidden="1"/>
    </xf>
    <xf numFmtId="0" fontId="56" fillId="0" borderId="56" xfId="0" applyFont="1" applyFill="1" applyBorder="1" applyAlignment="1" applyProtection="1">
      <alignment horizontal="center" vertical="center" shrinkToFit="1"/>
      <protection locked="0" hidden="1"/>
    </xf>
    <xf numFmtId="0" fontId="55" fillId="0" borderId="52" xfId="0" applyFont="1" applyFill="1" applyBorder="1" applyAlignment="1" applyProtection="1">
      <alignment horizontal="center" vertical="center" shrinkToFit="1"/>
      <protection locked="0" hidden="1"/>
    </xf>
    <xf numFmtId="0" fontId="55" fillId="0" borderId="56" xfId="0" applyFont="1" applyFill="1" applyBorder="1" applyAlignment="1" applyProtection="1">
      <alignment horizontal="center" vertical="center" shrinkToFit="1"/>
      <protection locked="0" hidden="1"/>
    </xf>
    <xf numFmtId="0" fontId="12" fillId="0" borderId="21" xfId="0" applyFont="1" applyFill="1" applyBorder="1" applyAlignment="1" applyProtection="1">
      <alignment horizontal="center" vertical="center"/>
      <protection hidden="1"/>
    </xf>
    <xf numFmtId="0" fontId="12" fillId="0" borderId="22" xfId="0" applyFont="1" applyFill="1" applyBorder="1" applyAlignment="1" applyProtection="1">
      <alignment horizontal="center"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2" fillId="0" borderId="24" xfId="0" applyFont="1" applyFill="1" applyBorder="1" applyAlignment="1" applyProtection="1">
      <alignment horizontal="left" vertical="center"/>
      <protection hidden="1"/>
    </xf>
    <xf numFmtId="0" fontId="12" fillId="0" borderId="18"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12" fillId="0" borderId="19" xfId="0" applyFont="1" applyFill="1" applyBorder="1" applyAlignment="1" applyProtection="1">
      <alignment horizontal="left" vertical="center"/>
      <protection hidden="1"/>
    </xf>
    <xf numFmtId="0" fontId="12" fillId="0" borderId="20" xfId="0" applyFont="1" applyFill="1" applyBorder="1" applyAlignment="1" applyProtection="1">
      <alignment horizontal="left" vertical="center"/>
      <protection hidden="1"/>
    </xf>
    <xf numFmtId="0" fontId="12" fillId="0" borderId="21" xfId="0" applyFont="1" applyFill="1" applyBorder="1" applyAlignment="1" applyProtection="1">
      <alignment horizontal="left" vertical="center"/>
      <protection hidden="1"/>
    </xf>
    <xf numFmtId="0" fontId="12" fillId="0" borderId="22" xfId="0" applyFont="1" applyFill="1" applyBorder="1" applyAlignment="1" applyProtection="1">
      <alignment horizontal="left" vertical="center"/>
      <protection hidden="1"/>
    </xf>
    <xf numFmtId="0" fontId="13" fillId="0" borderId="11" xfId="0" applyFont="1" applyFill="1" applyBorder="1" applyAlignment="1" applyProtection="1">
      <alignment horizontal="center" vertical="center" shrinkToFit="1"/>
      <protection locked="0" hidden="1"/>
    </xf>
    <xf numFmtId="0" fontId="13" fillId="0" borderId="23" xfId="0" applyFont="1" applyFill="1" applyBorder="1" applyAlignment="1" applyProtection="1">
      <alignment horizontal="center" vertical="center" shrinkToFit="1"/>
      <protection locked="0" hidden="1"/>
    </xf>
    <xf numFmtId="0" fontId="12" fillId="0" borderId="17" xfId="0" applyFont="1" applyFill="1" applyBorder="1" applyAlignment="1" applyProtection="1">
      <alignment horizontal="distributed" vertical="center"/>
      <protection hidden="1"/>
    </xf>
    <xf numFmtId="0" fontId="12" fillId="0" borderId="3" xfId="0" applyFont="1" applyFill="1" applyBorder="1" applyAlignment="1" applyProtection="1">
      <alignment horizontal="center" vertical="center"/>
      <protection hidden="1"/>
    </xf>
    <xf numFmtId="0" fontId="12" fillId="0" borderId="24"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textRotation="255"/>
      <protection hidden="1"/>
    </xf>
    <xf numFmtId="0" fontId="12" fillId="0" borderId="19" xfId="0" applyFont="1" applyFill="1" applyBorder="1" applyAlignment="1" applyProtection="1">
      <alignment horizontal="center" vertical="center" textRotation="255"/>
      <protection hidden="1"/>
    </xf>
    <xf numFmtId="0" fontId="12" fillId="0" borderId="3" xfId="0" applyFont="1" applyFill="1" applyBorder="1" applyAlignment="1" applyProtection="1">
      <alignment horizontal="distributed" vertical="center"/>
      <protection hidden="1"/>
    </xf>
    <xf numFmtId="0" fontId="12" fillId="0" borderId="21" xfId="0" applyFont="1" applyFill="1" applyBorder="1" applyAlignment="1" applyProtection="1">
      <alignment horizontal="distributed" vertical="center"/>
      <protection hidden="1"/>
    </xf>
    <xf numFmtId="0" fontId="13" fillId="0" borderId="0" xfId="0" applyFont="1" applyFill="1" applyBorder="1" applyAlignment="1" applyProtection="1">
      <alignment horizontal="center" vertical="center" shrinkToFit="1"/>
      <protection locked="0" hidden="1"/>
    </xf>
    <xf numFmtId="0" fontId="13" fillId="0" borderId="21" xfId="0" applyFont="1" applyFill="1" applyBorder="1" applyAlignment="1" applyProtection="1">
      <alignment horizontal="center" vertical="center" shrinkToFit="1"/>
      <protection locked="0" hidden="1"/>
    </xf>
    <xf numFmtId="0" fontId="56" fillId="0" borderId="11" xfId="0" applyFont="1" applyFill="1" applyBorder="1" applyAlignment="1" applyProtection="1">
      <alignment horizontal="center" vertical="center" shrinkToFit="1"/>
      <protection locked="0" hidden="1"/>
    </xf>
    <xf numFmtId="0" fontId="55" fillId="0" borderId="11" xfId="0" applyFont="1" applyFill="1" applyBorder="1" applyAlignment="1" applyProtection="1">
      <alignment vertical="center" shrinkToFit="1"/>
      <protection hidden="1"/>
    </xf>
    <xf numFmtId="0" fontId="55" fillId="0" borderId="17" xfId="0" applyFont="1" applyFill="1" applyBorder="1" applyAlignment="1">
      <alignment vertical="center" shrinkToFit="1"/>
    </xf>
    <xf numFmtId="0" fontId="12" fillId="0" borderId="2" xfId="0" applyFont="1" applyFill="1" applyBorder="1" applyAlignment="1" applyProtection="1">
      <alignment vertical="center" shrinkToFit="1"/>
      <protection hidden="1"/>
    </xf>
    <xf numFmtId="0" fontId="12" fillId="0" borderId="3" xfId="0" applyFont="1" applyFill="1" applyBorder="1" applyAlignment="1" applyProtection="1">
      <alignment vertical="center" shrinkToFit="1"/>
      <protection hidden="1"/>
    </xf>
    <xf numFmtId="0" fontId="12" fillId="0" borderId="17" xfId="0" quotePrefix="1" applyFont="1" applyFill="1" applyBorder="1" applyAlignment="1" applyProtection="1">
      <alignment horizontal="right" vertical="center" shrinkToFit="1"/>
      <protection hidden="1"/>
    </xf>
    <xf numFmtId="0" fontId="12" fillId="0" borderId="17" xfId="0" applyFont="1" applyFill="1" applyBorder="1" applyAlignment="1" applyProtection="1">
      <alignment horizontal="right" vertical="center" shrinkToFit="1"/>
      <protection hidden="1"/>
    </xf>
    <xf numFmtId="0" fontId="13" fillId="0" borderId="3" xfId="0" applyFont="1" applyFill="1" applyBorder="1" applyAlignment="1" applyProtection="1">
      <alignment horizontal="left" vertical="center" shrinkToFit="1"/>
      <protection locked="0" hidden="1"/>
    </xf>
    <xf numFmtId="0" fontId="13" fillId="0" borderId="3" xfId="0" applyFont="1" applyFill="1" applyBorder="1" applyAlignment="1" applyProtection="1">
      <alignment horizontal="right" vertical="center" shrinkToFit="1"/>
      <protection locked="0" hidden="1"/>
    </xf>
    <xf numFmtId="0" fontId="13" fillId="0" borderId="21" xfId="0" applyFont="1" applyFill="1" applyBorder="1" applyAlignment="1" applyProtection="1">
      <alignment horizontal="left" vertical="center" shrinkToFit="1"/>
      <protection locked="0" hidden="1"/>
    </xf>
    <xf numFmtId="0" fontId="13" fillId="0" borderId="21" xfId="0" applyFont="1" applyFill="1" applyBorder="1" applyAlignment="1" applyProtection="1">
      <alignment horizontal="right" vertical="center" shrinkToFit="1"/>
      <protection locked="0" hidden="1"/>
    </xf>
    <xf numFmtId="176" fontId="13" fillId="0" borderId="11" xfId="0" applyNumberFormat="1" applyFont="1" applyFill="1" applyBorder="1" applyAlignment="1" applyProtection="1">
      <alignment vertical="center" shrinkToFit="1"/>
      <protection hidden="1"/>
    </xf>
    <xf numFmtId="176" fontId="13" fillId="0" borderId="17" xfId="0" applyNumberFormat="1" applyFont="1" applyFill="1" applyBorder="1" applyAlignment="1" applyProtection="1">
      <alignment vertical="center" shrinkToFit="1"/>
      <protection hidden="1"/>
    </xf>
    <xf numFmtId="176" fontId="13" fillId="0" borderId="23" xfId="0" applyNumberFormat="1" applyFont="1" applyFill="1" applyBorder="1" applyAlignment="1" applyProtection="1">
      <alignment vertical="center" shrinkToFit="1"/>
      <protection hidden="1"/>
    </xf>
    <xf numFmtId="176" fontId="55" fillId="0" borderId="11" xfId="0" applyNumberFormat="1" applyFont="1" applyFill="1" applyBorder="1" applyAlignment="1" applyProtection="1">
      <alignment vertical="center"/>
      <protection hidden="1"/>
    </xf>
    <xf numFmtId="176" fontId="55" fillId="0" borderId="17" xfId="0" applyNumberFormat="1" applyFont="1" applyFill="1" applyBorder="1" applyAlignment="1" applyProtection="1">
      <alignment vertical="center"/>
      <protection hidden="1"/>
    </xf>
    <xf numFmtId="176" fontId="55" fillId="0" borderId="23" xfId="0" applyNumberFormat="1" applyFont="1" applyFill="1" applyBorder="1" applyAlignment="1" applyProtection="1">
      <alignment vertical="center"/>
      <protection hidden="1"/>
    </xf>
    <xf numFmtId="0" fontId="12" fillId="0" borderId="17" xfId="0" applyFont="1" applyFill="1" applyBorder="1" applyAlignment="1" applyProtection="1">
      <alignment horizontal="right" vertical="center"/>
      <protection hidden="1"/>
    </xf>
    <xf numFmtId="0" fontId="12" fillId="0" borderId="23" xfId="0" applyFont="1" applyFill="1" applyBorder="1" applyAlignment="1" applyProtection="1">
      <alignment horizontal="right" vertical="center"/>
      <protection hidden="1"/>
    </xf>
    <xf numFmtId="0" fontId="12" fillId="0" borderId="1" xfId="0" applyFont="1" applyFill="1" applyBorder="1" applyAlignment="1" applyProtection="1">
      <alignment horizontal="center" vertical="center" textRotation="255"/>
      <protection hidden="1"/>
    </xf>
    <xf numFmtId="49" fontId="12" fillId="0" borderId="2" xfId="0" applyNumberFormat="1" applyFont="1" applyFill="1" applyBorder="1" applyAlignment="1" applyProtection="1">
      <alignment horizontal="center" vertical="center"/>
      <protection hidden="1"/>
    </xf>
    <xf numFmtId="49" fontId="12" fillId="0" borderId="24" xfId="0" quotePrefix="1" applyNumberFormat="1" applyFont="1" applyFill="1" applyBorder="1" applyAlignment="1" applyProtection="1">
      <alignment horizontal="center" vertical="center"/>
      <protection hidden="1"/>
    </xf>
    <xf numFmtId="0" fontId="13" fillId="0" borderId="17" xfId="0" applyFont="1" applyFill="1" applyBorder="1" applyAlignment="1" applyProtection="1">
      <alignment horizontal="left" vertical="center" shrinkToFit="1"/>
      <protection locked="0" hidden="1"/>
    </xf>
    <xf numFmtId="0" fontId="11" fillId="0" borderId="3" xfId="0" applyFont="1" applyFill="1" applyBorder="1" applyAlignment="1" applyProtection="1">
      <alignment vertical="center" wrapText="1"/>
      <protection hidden="1"/>
    </xf>
    <xf numFmtId="0" fontId="12" fillId="0" borderId="3" xfId="0" applyFont="1" applyFill="1" applyBorder="1" applyAlignment="1">
      <alignment vertical="center" wrapText="1"/>
    </xf>
    <xf numFmtId="0" fontId="12" fillId="0" borderId="0" xfId="0" applyFont="1" applyFill="1" applyBorder="1" applyAlignment="1">
      <alignment vertical="center" wrapText="1"/>
    </xf>
    <xf numFmtId="0" fontId="12" fillId="0" borderId="11" xfId="0" applyFont="1" applyFill="1" applyBorder="1" applyAlignment="1" applyProtection="1">
      <alignment horizontal="distributed" vertical="center"/>
      <protection hidden="1"/>
    </xf>
    <xf numFmtId="0" fontId="12" fillId="0" borderId="23" xfId="0" applyFont="1" applyFill="1" applyBorder="1" applyAlignment="1" applyProtection="1">
      <alignment horizontal="distributed" vertical="center"/>
      <protection hidden="1"/>
    </xf>
    <xf numFmtId="0" fontId="12" fillId="0" borderId="20" xfId="0" applyFont="1" applyFill="1" applyBorder="1" applyAlignment="1" applyProtection="1">
      <alignment vertical="center" shrinkToFit="1"/>
      <protection hidden="1"/>
    </xf>
    <xf numFmtId="0" fontId="12" fillId="0" borderId="21" xfId="0" applyFont="1" applyFill="1" applyBorder="1" applyAlignment="1" applyProtection="1">
      <alignment vertical="center" shrinkToFit="1"/>
      <protection hidden="1"/>
    </xf>
    <xf numFmtId="0" fontId="55" fillId="0" borderId="52" xfId="0" applyFont="1" applyFill="1" applyBorder="1" applyAlignment="1" applyProtection="1">
      <alignment vertical="center" shrinkToFit="1"/>
      <protection hidden="1"/>
    </xf>
    <xf numFmtId="0" fontId="55" fillId="0" borderId="23" xfId="0" applyFont="1" applyFill="1" applyBorder="1" applyAlignment="1">
      <alignment vertical="center" shrinkToFit="1"/>
    </xf>
    <xf numFmtId="0" fontId="12" fillId="0" borderId="17"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55" fillId="0" borderId="11" xfId="0" applyFont="1" applyFill="1" applyBorder="1" applyAlignment="1" applyProtection="1">
      <alignment horizontal="center" vertical="center" shrinkToFit="1"/>
      <protection hidden="1"/>
    </xf>
    <xf numFmtId="0" fontId="55" fillId="0" borderId="56" xfId="0" applyFont="1" applyFill="1" applyBorder="1" applyAlignment="1" applyProtection="1">
      <alignment horizontal="center" vertical="center" shrinkToFit="1"/>
      <protection hidden="1"/>
    </xf>
    <xf numFmtId="0" fontId="55" fillId="0" borderId="56" xfId="0" applyFont="1" applyFill="1" applyBorder="1" applyAlignment="1">
      <alignment vertical="center" shrinkToFit="1"/>
    </xf>
    <xf numFmtId="0" fontId="55" fillId="0" borderId="52" xfId="0" applyFont="1" applyFill="1" applyBorder="1" applyAlignment="1" applyProtection="1">
      <alignment horizontal="center" vertical="center" shrinkToFit="1"/>
      <protection hidden="1"/>
    </xf>
    <xf numFmtId="0" fontId="55" fillId="0" borderId="23" xfId="0" applyFont="1" applyFill="1" applyBorder="1" applyAlignment="1" applyProtection="1">
      <alignment horizontal="center" vertical="center" shrinkToFit="1"/>
      <protection hidden="1"/>
    </xf>
    <xf numFmtId="0" fontId="12" fillId="0" borderId="20" xfId="0" applyFont="1" applyBorder="1" applyAlignment="1" applyProtection="1">
      <alignment horizontal="left" vertical="center"/>
      <protection hidden="1"/>
    </xf>
    <xf numFmtId="0" fontId="12" fillId="0" borderId="21" xfId="0" applyFont="1" applyBorder="1" applyAlignment="1" applyProtection="1">
      <alignment horizontal="left" vertical="center"/>
      <protection hidden="1"/>
    </xf>
    <xf numFmtId="0" fontId="12" fillId="0" borderId="22" xfId="0" applyFont="1" applyBorder="1" applyAlignment="1" applyProtection="1">
      <alignment horizontal="left" vertical="center"/>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12" fillId="0" borderId="3" xfId="0" quotePrefix="1" applyFont="1" applyBorder="1" applyAlignment="1" applyProtection="1">
      <alignment horizontal="center" vertical="center"/>
      <protection hidden="1"/>
    </xf>
    <xf numFmtId="0" fontId="12" fillId="0" borderId="24" xfId="0" quotePrefix="1" applyFont="1" applyBorder="1" applyAlignment="1" applyProtection="1">
      <alignment horizontal="center" vertical="center"/>
      <protection hidden="1"/>
    </xf>
    <xf numFmtId="0" fontId="12" fillId="0" borderId="2" xfId="0" applyFont="1" applyBorder="1" applyAlignment="1" applyProtection="1">
      <alignment horizontal="center" vertical="center" shrinkToFit="1"/>
      <protection hidden="1"/>
    </xf>
    <xf numFmtId="0" fontId="12" fillId="0" borderId="3" xfId="0" quotePrefix="1" applyFont="1" applyBorder="1" applyAlignment="1" applyProtection="1">
      <alignment horizontal="center" vertical="center" shrinkToFit="1"/>
      <protection hidden="1"/>
    </xf>
    <xf numFmtId="0" fontId="12" fillId="0" borderId="24" xfId="0" quotePrefix="1" applyFont="1" applyBorder="1" applyAlignment="1" applyProtection="1">
      <alignment horizontal="center" vertical="center" shrinkToFit="1"/>
      <protection hidden="1"/>
    </xf>
    <xf numFmtId="0" fontId="27" fillId="0" borderId="2" xfId="0" applyFont="1" applyBorder="1" applyAlignment="1" applyProtection="1">
      <alignment horizontal="center" vertical="center" shrinkToFit="1"/>
      <protection hidden="1"/>
    </xf>
    <xf numFmtId="0" fontId="27" fillId="0" borderId="3" xfId="0" quotePrefix="1" applyFont="1" applyBorder="1" applyAlignment="1" applyProtection="1">
      <alignment horizontal="center" vertical="center" shrinkToFit="1"/>
      <protection hidden="1"/>
    </xf>
    <xf numFmtId="0" fontId="27" fillId="0" borderId="24" xfId="0" quotePrefix="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3" xfId="0" quotePrefix="1" applyFont="1" applyBorder="1" applyAlignment="1" applyProtection="1">
      <alignment horizontal="center" vertical="center" shrinkToFit="1"/>
      <protection hidden="1"/>
    </xf>
    <xf numFmtId="0" fontId="10" fillId="0" borderId="24" xfId="0" quotePrefix="1" applyFont="1" applyBorder="1" applyAlignment="1" applyProtection="1">
      <alignment horizontal="center" vertical="center" shrinkToFit="1"/>
      <protection hidden="1"/>
    </xf>
    <xf numFmtId="0" fontId="12" fillId="0" borderId="3" xfId="0" applyFont="1" applyBorder="1" applyAlignment="1" applyProtection="1">
      <alignment horizontal="center" vertical="center"/>
      <protection hidden="1"/>
    </xf>
    <xf numFmtId="0" fontId="12" fillId="0" borderId="11" xfId="0" quotePrefix="1"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27" fillId="0" borderId="20"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27" fillId="0" borderId="22"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0" fontId="10" fillId="0" borderId="22" xfId="0" applyFont="1" applyBorder="1" applyAlignment="1" applyProtection="1">
      <alignment horizontal="center" vertical="center"/>
      <protection hidden="1"/>
    </xf>
    <xf numFmtId="0" fontId="12" fillId="0" borderId="17" xfId="0" quotePrefix="1" applyFont="1" applyBorder="1" applyAlignment="1" applyProtection="1">
      <alignment horizontal="center" vertical="center"/>
      <protection hidden="1"/>
    </xf>
    <xf numFmtId="0" fontId="12" fillId="0" borderId="78" xfId="0" quotePrefix="1" applyFont="1" applyBorder="1" applyAlignment="1" applyProtection="1">
      <alignment horizontal="center" vertical="center"/>
      <protection hidden="1"/>
    </xf>
    <xf numFmtId="0" fontId="12" fillId="0" borderId="79" xfId="0" quotePrefix="1" applyFont="1" applyBorder="1" applyAlignment="1" applyProtection="1">
      <alignment horizontal="center" vertical="center"/>
      <protection hidden="1"/>
    </xf>
    <xf numFmtId="0" fontId="12" fillId="0" borderId="80" xfId="0" quotePrefix="1" applyFont="1" applyBorder="1" applyAlignment="1" applyProtection="1">
      <alignment horizontal="center" vertical="center"/>
      <protection hidden="1"/>
    </xf>
    <xf numFmtId="0" fontId="12" fillId="0" borderId="81" xfId="0" quotePrefix="1" applyFont="1" applyBorder="1" applyAlignment="1" applyProtection="1">
      <alignment horizontal="center" vertical="center"/>
      <protection hidden="1"/>
    </xf>
    <xf numFmtId="0" fontId="12" fillId="0" borderId="82" xfId="0" quotePrefix="1" applyFont="1" applyBorder="1" applyAlignment="1" applyProtection="1">
      <alignment horizontal="center" vertical="center"/>
      <protection hidden="1"/>
    </xf>
    <xf numFmtId="0" fontId="12" fillId="0" borderId="83" xfId="0" quotePrefix="1" applyFont="1" applyBorder="1" applyAlignment="1" applyProtection="1">
      <alignment horizontal="center" vertical="center"/>
      <protection hidden="1"/>
    </xf>
    <xf numFmtId="0" fontId="12" fillId="0" borderId="84" xfId="0" quotePrefix="1" applyFont="1" applyBorder="1" applyAlignment="1" applyProtection="1">
      <alignment horizontal="center" vertical="center"/>
      <protection hidden="1"/>
    </xf>
    <xf numFmtId="0" fontId="12" fillId="0" borderId="85" xfId="0" quotePrefix="1" applyFont="1" applyBorder="1" applyAlignment="1" applyProtection="1">
      <alignment horizontal="center" vertical="center"/>
      <protection hidden="1"/>
    </xf>
    <xf numFmtId="0" fontId="12" fillId="0" borderId="86" xfId="0" quotePrefix="1" applyFont="1" applyBorder="1" applyAlignment="1" applyProtection="1">
      <alignment horizontal="center" vertical="center"/>
      <protection hidden="1"/>
    </xf>
    <xf numFmtId="0" fontId="12" fillId="0" borderId="2" xfId="0" applyFont="1" applyFill="1" applyBorder="1" applyAlignment="1" applyProtection="1">
      <alignment horizontal="center" vertical="center" shrinkToFit="1"/>
      <protection hidden="1"/>
    </xf>
    <xf numFmtId="0" fontId="12" fillId="0" borderId="3" xfId="0" quotePrefix="1" applyFont="1" applyFill="1" applyBorder="1" applyAlignment="1" applyProtection="1">
      <alignment horizontal="center" vertical="center" shrinkToFit="1"/>
      <protection hidden="1"/>
    </xf>
    <xf numFmtId="0" fontId="12" fillId="0" borderId="24" xfId="0" quotePrefix="1" applyFont="1" applyFill="1" applyBorder="1" applyAlignment="1" applyProtection="1">
      <alignment horizontal="center" vertical="center" shrinkToFit="1"/>
      <protection hidden="1"/>
    </xf>
    <xf numFmtId="0" fontId="12" fillId="0" borderId="3" xfId="0" quotePrefix="1" applyFont="1" applyFill="1" applyBorder="1" applyAlignment="1" applyProtection="1">
      <alignment horizontal="center" vertical="center"/>
      <protection hidden="1"/>
    </xf>
    <xf numFmtId="0" fontId="12" fillId="0" borderId="24" xfId="0" quotePrefix="1"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shrinkToFit="1"/>
      <protection hidden="1"/>
    </xf>
    <xf numFmtId="0" fontId="12" fillId="0" borderId="21" xfId="0" applyFont="1" applyFill="1" applyBorder="1" applyAlignment="1" applyProtection="1">
      <alignment horizontal="center" vertical="center" shrinkToFit="1"/>
      <protection hidden="1"/>
    </xf>
    <xf numFmtId="0" fontId="12" fillId="0" borderId="22" xfId="0" applyFont="1" applyFill="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22" xfId="0" applyFont="1" applyBorder="1" applyAlignment="1" applyProtection="1">
      <alignment horizontal="center" vertical="center" shrinkToFit="1"/>
      <protection hidden="1"/>
    </xf>
    <xf numFmtId="0" fontId="17" fillId="0" borderId="20" xfId="0" applyFont="1" applyBorder="1" applyAlignment="1" applyProtection="1">
      <alignment horizontal="center" vertical="center" shrinkToFit="1"/>
      <protection hidden="1"/>
    </xf>
    <xf numFmtId="0" fontId="17" fillId="0" borderId="21" xfId="0" applyFont="1" applyBorder="1" applyAlignment="1" applyProtection="1">
      <alignment horizontal="center" vertical="center" shrinkToFit="1"/>
      <protection hidden="1"/>
    </xf>
    <xf numFmtId="0" fontId="17" fillId="0" borderId="22" xfId="0" applyFont="1" applyBorder="1" applyAlignment="1" applyProtection="1">
      <alignment horizontal="center" vertical="center" shrinkToFit="1"/>
      <protection hidden="1"/>
    </xf>
    <xf numFmtId="0" fontId="10" fillId="0" borderId="3" xfId="0" applyFont="1" applyBorder="1" applyAlignment="1" applyProtection="1">
      <alignment horizontal="center" vertical="center" shrinkToFit="1"/>
      <protection hidden="1"/>
    </xf>
    <xf numFmtId="0" fontId="10" fillId="0" borderId="24" xfId="0" applyFont="1" applyBorder="1" applyAlignment="1" applyProtection="1">
      <alignment horizontal="center" vertical="center" shrinkToFit="1"/>
      <protection hidden="1"/>
    </xf>
    <xf numFmtId="0" fontId="17" fillId="0" borderId="2"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24" xfId="0" applyFont="1" applyBorder="1" applyAlignment="1" applyProtection="1">
      <alignment horizontal="center" vertical="center" shrinkToFit="1"/>
      <protection hidden="1"/>
    </xf>
    <xf numFmtId="0" fontId="18" fillId="0" borderId="20" xfId="0" applyFont="1" applyBorder="1" applyAlignment="1" applyProtection="1">
      <alignment horizontal="center" vertical="center" shrinkToFit="1"/>
      <protection hidden="1"/>
    </xf>
    <xf numFmtId="0" fontId="18" fillId="0" borderId="21" xfId="0" applyFont="1" applyBorder="1" applyAlignment="1" applyProtection="1">
      <alignment horizontal="center" vertical="center" shrinkToFit="1"/>
      <protection hidden="1"/>
    </xf>
    <xf numFmtId="0" fontId="18" fillId="0" borderId="22" xfId="0" applyFont="1" applyBorder="1" applyAlignment="1" applyProtection="1">
      <alignment horizontal="center" vertical="center" shrinkToFit="1"/>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24" xfId="0" applyFont="1" applyBorder="1" applyAlignment="1" applyProtection="1">
      <alignment horizontal="center" vertical="center"/>
      <protection hidden="1"/>
    </xf>
    <xf numFmtId="0" fontId="56" fillId="0" borderId="23" xfId="0" applyFont="1" applyFill="1" applyBorder="1" applyAlignment="1" applyProtection="1">
      <alignment horizontal="center" vertical="center" shrinkToFit="1"/>
      <protection locked="0" hidden="1"/>
    </xf>
    <xf numFmtId="0" fontId="13" fillId="0" borderId="2" xfId="0" applyFont="1" applyBorder="1" applyAlignment="1" applyProtection="1">
      <alignment horizontal="center" vertical="center" textRotation="255"/>
      <protection hidden="1"/>
    </xf>
    <xf numFmtId="0" fontId="13" fillId="0" borderId="3" xfId="0" applyFont="1" applyBorder="1" applyAlignment="1" applyProtection="1">
      <alignment horizontal="center" vertical="center" textRotation="255"/>
      <protection hidden="1"/>
    </xf>
    <xf numFmtId="0" fontId="13" fillId="0" borderId="24" xfId="0" applyFont="1" applyBorder="1" applyAlignment="1" applyProtection="1">
      <alignment horizontal="center" vertical="center" textRotation="255"/>
      <protection hidden="1"/>
    </xf>
    <xf numFmtId="0" fontId="13" fillId="0" borderId="18" xfId="0" applyFont="1" applyBorder="1" applyAlignment="1" applyProtection="1">
      <alignment horizontal="center" vertical="center" textRotation="255"/>
      <protection hidden="1"/>
    </xf>
    <xf numFmtId="0" fontId="13" fillId="0" borderId="0" xfId="0" applyFont="1" applyBorder="1" applyAlignment="1" applyProtection="1">
      <alignment horizontal="center" vertical="center" textRotation="255"/>
      <protection hidden="1"/>
    </xf>
    <xf numFmtId="0" fontId="13" fillId="0" borderId="19" xfId="0" applyFont="1" applyBorder="1" applyAlignment="1" applyProtection="1">
      <alignment horizontal="center" vertical="center" textRotation="255"/>
      <protection hidden="1"/>
    </xf>
    <xf numFmtId="0" fontId="13" fillId="0" borderId="20" xfId="0" applyFont="1" applyBorder="1" applyAlignment="1" applyProtection="1">
      <alignment horizontal="center" vertical="center" textRotation="255"/>
      <protection hidden="1"/>
    </xf>
    <xf numFmtId="0" fontId="13" fillId="0" borderId="21" xfId="0" applyFont="1" applyBorder="1" applyAlignment="1" applyProtection="1">
      <alignment horizontal="center" vertical="center" textRotation="255"/>
      <protection hidden="1"/>
    </xf>
    <xf numFmtId="0" fontId="13" fillId="0" borderId="22" xfId="0" applyFont="1" applyBorder="1" applyAlignment="1" applyProtection="1">
      <alignment horizontal="center" vertical="center" textRotation="255"/>
      <protection hidden="1"/>
    </xf>
    <xf numFmtId="0" fontId="12" fillId="0" borderId="3" xfId="0" applyFont="1" applyBorder="1" applyAlignment="1" applyProtection="1">
      <alignment horizontal="center" vertical="center" shrinkToFit="1"/>
      <protection hidden="1"/>
    </xf>
    <xf numFmtId="0" fontId="12" fillId="0" borderId="24" xfId="0" applyFont="1" applyBorder="1" applyAlignment="1" applyProtection="1">
      <alignment horizontal="center" vertical="center" shrinkToFit="1"/>
      <protection hidden="1"/>
    </xf>
    <xf numFmtId="0" fontId="11" fillId="0" borderId="20" xfId="0" applyFont="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shrinkToFit="1"/>
      <protection hidden="1"/>
    </xf>
    <xf numFmtId="0" fontId="11" fillId="0" borderId="21" xfId="0" applyFont="1" applyBorder="1" applyAlignment="1" applyProtection="1">
      <alignment horizontal="center" vertical="center" shrinkToFit="1"/>
      <protection hidden="1"/>
    </xf>
    <xf numFmtId="0" fontId="11" fillId="0" borderId="22" xfId="0" applyFont="1" applyBorder="1" applyAlignment="1" applyProtection="1">
      <alignment horizontal="center" vertical="center" shrinkToFit="1"/>
      <protection hidden="1"/>
    </xf>
    <xf numFmtId="0" fontId="11" fillId="0" borderId="2"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protection hidden="1"/>
    </xf>
    <xf numFmtId="0" fontId="11" fillId="0" borderId="24" xfId="0" applyFont="1" applyBorder="1" applyAlignment="1" applyProtection="1">
      <alignment horizontal="center" vertical="center"/>
      <protection hidden="1"/>
    </xf>
    <xf numFmtId="0" fontId="11" fillId="0" borderId="2" xfId="0" applyFont="1" applyBorder="1" applyAlignment="1" applyProtection="1">
      <alignment horizontal="center" vertical="center" shrinkToFit="1"/>
      <protection hidden="1"/>
    </xf>
    <xf numFmtId="0" fontId="27" fillId="0" borderId="3" xfId="0" applyFont="1" applyBorder="1" applyAlignment="1" applyProtection="1">
      <alignment horizontal="center" vertical="center" shrinkToFit="1"/>
      <protection hidden="1"/>
    </xf>
    <xf numFmtId="0" fontId="27" fillId="0" borderId="24" xfId="0" applyFont="1" applyBorder="1" applyAlignment="1" applyProtection="1">
      <alignment horizontal="center" vertical="center" shrinkToFit="1"/>
      <protection hidden="1"/>
    </xf>
    <xf numFmtId="0" fontId="12" fillId="0" borderId="79" xfId="0" applyFont="1" applyBorder="1" applyAlignment="1" applyProtection="1">
      <alignment horizontal="center" vertical="center"/>
      <protection hidden="1"/>
    </xf>
    <xf numFmtId="0" fontId="12" fillId="0" borderId="79" xfId="0" applyFont="1" applyBorder="1" applyAlignment="1">
      <alignment vertical="center"/>
    </xf>
    <xf numFmtId="0" fontId="12" fillId="0" borderId="80" xfId="0" applyFont="1" applyBorder="1" applyAlignment="1">
      <alignment vertical="center"/>
    </xf>
    <xf numFmtId="0" fontId="12" fillId="0" borderId="81" xfId="0" applyFont="1" applyBorder="1" applyAlignment="1">
      <alignment vertical="center"/>
    </xf>
    <xf numFmtId="0" fontId="12" fillId="0" borderId="82" xfId="0" applyFont="1" applyBorder="1" applyAlignment="1">
      <alignment vertical="center"/>
    </xf>
    <xf numFmtId="0" fontId="12" fillId="0" borderId="83"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12" fillId="0" borderId="86" xfId="0" applyFont="1" applyBorder="1" applyAlignment="1">
      <alignment vertical="center"/>
    </xf>
    <xf numFmtId="0" fontId="12" fillId="0" borderId="20" xfId="0" applyFont="1" applyBorder="1" applyAlignment="1" applyProtection="1">
      <alignment horizontal="left" vertical="center" wrapText="1"/>
      <protection hidden="1"/>
    </xf>
    <xf numFmtId="0" fontId="12" fillId="0" borderId="21" xfId="0" applyFont="1" applyBorder="1" applyAlignment="1" applyProtection="1">
      <alignment horizontal="left" vertical="center" wrapText="1"/>
      <protection hidden="1"/>
    </xf>
    <xf numFmtId="0" fontId="12" fillId="0" borderId="22"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21" xfId="0" applyFont="1" applyBorder="1" applyAlignment="1" applyProtection="1">
      <alignment horizontal="left" vertical="center" wrapText="1"/>
      <protection hidden="1"/>
    </xf>
    <xf numFmtId="0" fontId="11" fillId="0" borderId="22" xfId="0" applyFont="1" applyBorder="1" applyAlignment="1" applyProtection="1">
      <alignment horizontal="left" vertical="center" wrapText="1"/>
      <protection hidden="1"/>
    </xf>
    <xf numFmtId="0" fontId="13" fillId="0" borderId="18" xfId="0" applyFont="1" applyBorder="1" applyAlignment="1" applyProtection="1">
      <alignment horizontal="center" vertical="top" textRotation="255" shrinkToFit="1"/>
      <protection hidden="1"/>
    </xf>
    <xf numFmtId="0" fontId="13" fillId="0" borderId="0" xfId="0" applyFont="1" applyBorder="1" applyAlignment="1" applyProtection="1">
      <alignment horizontal="center" vertical="top" textRotation="255" shrinkToFit="1"/>
      <protection hidden="1"/>
    </xf>
    <xf numFmtId="0" fontId="13" fillId="0" borderId="19" xfId="0" applyFont="1" applyBorder="1" applyAlignment="1" applyProtection="1">
      <alignment horizontal="center" vertical="top" textRotation="255" shrinkToFit="1"/>
      <protection hidden="1"/>
    </xf>
    <xf numFmtId="0" fontId="13" fillId="0" borderId="20" xfId="0" applyFont="1" applyBorder="1" applyAlignment="1" applyProtection="1">
      <alignment horizontal="center" vertical="top" textRotation="255" shrinkToFit="1"/>
      <protection hidden="1"/>
    </xf>
    <xf numFmtId="0" fontId="13" fillId="0" borderId="21" xfId="0" applyFont="1" applyBorder="1" applyAlignment="1" applyProtection="1">
      <alignment horizontal="center" vertical="top" textRotation="255" shrinkToFit="1"/>
      <protection hidden="1"/>
    </xf>
    <xf numFmtId="0" fontId="13" fillId="0" borderId="22" xfId="0" applyFont="1" applyBorder="1" applyAlignment="1" applyProtection="1">
      <alignment horizontal="center" vertical="top" textRotation="255" shrinkToFit="1"/>
      <protection hidden="1"/>
    </xf>
    <xf numFmtId="0" fontId="12" fillId="0" borderId="23" xfId="0" quotePrefix="1" applyFont="1" applyBorder="1" applyAlignment="1" applyProtection="1">
      <alignment horizontal="center" vertical="center"/>
      <protection hidden="1"/>
    </xf>
    <xf numFmtId="0" fontId="11" fillId="0" borderId="3" xfId="0" applyFont="1" applyBorder="1" applyAlignment="1" applyProtection="1">
      <alignment horizontal="center" vertical="center" wrapText="1"/>
      <protection hidden="1"/>
    </xf>
    <xf numFmtId="0" fontId="11" fillId="0" borderId="24" xfId="0" applyFont="1" applyBorder="1" applyAlignment="1" applyProtection="1">
      <alignment horizontal="center" vertical="center" wrapText="1"/>
      <protection hidden="1"/>
    </xf>
    <xf numFmtId="0" fontId="12" fillId="0" borderId="2" xfId="0" applyFont="1" applyBorder="1" applyAlignment="1" applyProtection="1">
      <alignment vertical="center" shrinkToFit="1"/>
      <protection hidden="1"/>
    </xf>
    <xf numFmtId="0" fontId="12" fillId="0" borderId="3" xfId="0" applyFont="1" applyBorder="1" applyAlignment="1" applyProtection="1">
      <alignment vertical="center" shrinkToFit="1"/>
      <protection hidden="1"/>
    </xf>
    <xf numFmtId="0" fontId="12" fillId="0" borderId="24" xfId="0" applyFont="1" applyBorder="1" applyAlignment="1" applyProtection="1">
      <alignment vertical="center" shrinkToFit="1"/>
      <protection hidden="1"/>
    </xf>
    <xf numFmtId="0" fontId="12" fillId="0" borderId="2" xfId="0" applyFont="1" applyBorder="1" applyAlignment="1" applyProtection="1">
      <alignment horizontal="left" vertical="center" shrinkToFit="1"/>
      <protection hidden="1"/>
    </xf>
    <xf numFmtId="0" fontId="12" fillId="0" borderId="3" xfId="0" applyFont="1" applyBorder="1" applyAlignment="1" applyProtection="1">
      <alignment horizontal="left" vertical="center" shrinkToFit="1"/>
      <protection hidden="1"/>
    </xf>
    <xf numFmtId="0" fontId="12" fillId="0" borderId="24" xfId="0" applyFont="1" applyBorder="1" applyAlignment="1" applyProtection="1">
      <alignment horizontal="left" vertical="center" shrinkToFit="1"/>
      <protection hidden="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24" xfId="0" applyFont="1" applyBorder="1" applyAlignment="1" applyProtection="1">
      <alignment horizontal="left" vertical="center" wrapText="1"/>
      <protection hidden="1"/>
    </xf>
    <xf numFmtId="0" fontId="12" fillId="0" borderId="2" xfId="0" quotePrefix="1" applyFont="1" applyBorder="1" applyAlignment="1" applyProtection="1">
      <alignment horizontal="center" vertical="center"/>
      <protection hidden="1"/>
    </xf>
    <xf numFmtId="0" fontId="12" fillId="0" borderId="11" xfId="0" quotePrefix="1" applyFont="1" applyFill="1" applyBorder="1" applyAlignment="1" applyProtection="1">
      <alignment horizontal="center" vertical="center"/>
      <protection hidden="1"/>
    </xf>
    <xf numFmtId="0" fontId="11" fillId="0" borderId="0" xfId="0" applyFont="1" applyAlignment="1" applyProtection="1">
      <alignment horizontal="left" vertical="top" wrapText="1"/>
      <protection hidden="1"/>
    </xf>
    <xf numFmtId="0" fontId="13" fillId="0" borderId="62" xfId="0" applyFont="1" applyFill="1" applyBorder="1" applyAlignment="1" applyProtection="1">
      <alignment horizontal="center" vertical="center" shrinkToFit="1"/>
      <protection locked="0" hidden="1"/>
    </xf>
    <xf numFmtId="0" fontId="13" fillId="0" borderId="87" xfId="0" applyFont="1" applyFill="1" applyBorder="1" applyAlignment="1" applyProtection="1">
      <alignment horizontal="center" vertical="center" shrinkToFit="1"/>
      <protection locked="0" hidden="1"/>
    </xf>
    <xf numFmtId="0" fontId="13" fillId="0" borderId="88" xfId="0" applyFont="1" applyFill="1" applyBorder="1" applyAlignment="1" applyProtection="1">
      <alignment horizontal="center" vertical="center" shrinkToFit="1"/>
      <protection locked="0" hidden="1"/>
    </xf>
    <xf numFmtId="0" fontId="13" fillId="0" borderId="52" xfId="0" applyFont="1" applyBorder="1" applyAlignment="1" applyProtection="1">
      <alignment horizontal="center" vertical="center" shrinkToFit="1"/>
      <protection locked="0" hidden="1"/>
    </xf>
    <xf numFmtId="0" fontId="13" fillId="0" borderId="56" xfId="0" applyFont="1" applyBorder="1" applyAlignment="1" applyProtection="1">
      <alignment horizontal="center" vertical="center" shrinkToFit="1"/>
      <protection locked="0" hidden="1"/>
    </xf>
    <xf numFmtId="0" fontId="13" fillId="0" borderId="23" xfId="0" applyFont="1" applyBorder="1" applyAlignment="1" applyProtection="1">
      <alignment horizontal="center" vertical="center" shrinkToFit="1"/>
      <protection locked="0" hidden="1"/>
    </xf>
    <xf numFmtId="0" fontId="13" fillId="0" borderId="89" xfId="0" applyFont="1" applyFill="1" applyBorder="1" applyAlignment="1" applyProtection="1">
      <alignment horizontal="center" vertical="center" shrinkToFit="1"/>
      <protection locked="0" hidden="1"/>
    </xf>
    <xf numFmtId="0" fontId="13" fillId="0" borderId="90" xfId="0" applyFont="1" applyFill="1" applyBorder="1" applyAlignment="1" applyProtection="1">
      <alignment horizontal="center" vertical="center" shrinkToFit="1"/>
      <protection locked="0" hidden="1"/>
    </xf>
    <xf numFmtId="0" fontId="13" fillId="0" borderId="11" xfId="0" applyFont="1" applyBorder="1" applyAlignment="1" applyProtection="1">
      <alignment horizontal="center" vertical="center" shrinkToFit="1"/>
      <protection locked="0" hidden="1"/>
    </xf>
    <xf numFmtId="0" fontId="13" fillId="0" borderId="17" xfId="0" applyFont="1" applyBorder="1" applyAlignment="1" applyProtection="1">
      <alignment horizontal="center" vertical="center" shrinkToFit="1"/>
      <protection locked="0" hidden="1"/>
    </xf>
    <xf numFmtId="0" fontId="10" fillId="0" borderId="21" xfId="0" applyFont="1" applyFill="1" applyBorder="1" applyAlignment="1" applyProtection="1">
      <alignment vertical="center" shrinkToFit="1"/>
      <protection hidden="1"/>
    </xf>
    <xf numFmtId="0" fontId="12" fillId="0" borderId="21" xfId="0" applyFont="1" applyFill="1" applyBorder="1" applyAlignment="1">
      <alignment vertical="center" shrinkToFit="1"/>
    </xf>
    <xf numFmtId="0" fontId="55" fillId="0" borderId="21" xfId="0" applyFont="1" applyFill="1" applyBorder="1" applyAlignment="1" applyProtection="1">
      <alignment vertical="center" shrinkToFit="1"/>
      <protection hidden="1"/>
    </xf>
    <xf numFmtId="0" fontId="11" fillId="0" borderId="21" xfId="0" applyFont="1" applyBorder="1" applyAlignment="1" applyProtection="1">
      <alignment vertical="center" shrinkToFit="1"/>
      <protection hidden="1"/>
    </xf>
    <xf numFmtId="0" fontId="55" fillId="0" borderId="21" xfId="0" applyFont="1" applyFill="1" applyBorder="1" applyAlignment="1" applyProtection="1">
      <alignment horizontal="left" vertical="center" indent="1" shrinkToFit="1"/>
      <protection hidden="1"/>
    </xf>
    <xf numFmtId="0" fontId="55" fillId="0" borderId="21" xfId="0" applyFont="1" applyFill="1" applyBorder="1" applyAlignment="1">
      <alignment horizontal="left" vertical="center" indent="1" shrinkToFit="1"/>
    </xf>
    <xf numFmtId="0" fontId="11" fillId="0" borderId="21" xfId="0" applyFont="1" applyFill="1" applyBorder="1" applyAlignment="1" applyProtection="1">
      <alignment vertical="center" shrinkToFit="1"/>
      <protection hidden="1"/>
    </xf>
    <xf numFmtId="0" fontId="55" fillId="0" borderId="48" xfId="0" applyFont="1" applyFill="1" applyBorder="1" applyAlignment="1" applyProtection="1">
      <alignment vertical="center"/>
      <protection hidden="1"/>
    </xf>
    <xf numFmtId="0" fontId="55" fillId="0" borderId="47" xfId="0" applyFont="1" applyFill="1" applyBorder="1" applyAlignment="1" applyProtection="1">
      <alignment vertical="center"/>
      <protection hidden="1"/>
    </xf>
    <xf numFmtId="0" fontId="55" fillId="0" borderId="23" xfId="0" applyFont="1" applyFill="1" applyBorder="1" applyAlignment="1" applyProtection="1">
      <alignment vertical="center"/>
      <protection hidden="1"/>
    </xf>
    <xf numFmtId="0" fontId="55" fillId="0" borderId="1" xfId="0" applyFont="1" applyFill="1" applyBorder="1" applyAlignment="1" applyProtection="1">
      <alignment vertical="center"/>
      <protection hidden="1"/>
    </xf>
    <xf numFmtId="0" fontId="55" fillId="0" borderId="11" xfId="0" applyFont="1" applyFill="1" applyBorder="1" applyAlignment="1" applyProtection="1">
      <alignment horizontal="center" vertical="center"/>
      <protection hidden="1"/>
    </xf>
    <xf numFmtId="0" fontId="55" fillId="0" borderId="23" xfId="0" applyFont="1" applyFill="1" applyBorder="1" applyAlignment="1" applyProtection="1">
      <alignment horizontal="center" vertical="center"/>
      <protection hidden="1"/>
    </xf>
    <xf numFmtId="0" fontId="12" fillId="0" borderId="11" xfId="0" applyFont="1" applyBorder="1" applyAlignment="1" applyProtection="1">
      <alignment horizontal="left" vertical="center"/>
      <protection hidden="1"/>
    </xf>
    <xf numFmtId="0" fontId="12" fillId="0" borderId="17" xfId="0" applyFont="1" applyBorder="1" applyAlignment="1" applyProtection="1">
      <alignment horizontal="left" vertical="center"/>
      <protection hidden="1"/>
    </xf>
    <xf numFmtId="0" fontId="12" fillId="0" borderId="56" xfId="0" applyFont="1" applyBorder="1" applyAlignment="1" applyProtection="1">
      <alignment horizontal="left" vertical="center"/>
      <protection hidden="1"/>
    </xf>
    <xf numFmtId="0" fontId="55" fillId="0" borderId="11" xfId="0" applyFont="1" applyBorder="1" applyAlignment="1" applyProtection="1">
      <alignment horizontal="center" vertical="center"/>
      <protection hidden="1"/>
    </xf>
    <xf numFmtId="0" fontId="55" fillId="0" borderId="23" xfId="0" applyFont="1" applyBorder="1" applyAlignment="1" applyProtection="1">
      <alignment horizontal="center" vertical="center"/>
      <protection hidden="1"/>
    </xf>
    <xf numFmtId="0" fontId="12" fillId="0" borderId="11" xfId="0" applyFont="1" applyBorder="1" applyAlignment="1" applyProtection="1">
      <alignment horizontal="center" vertical="center" shrinkToFit="1"/>
      <protection hidden="1"/>
    </xf>
    <xf numFmtId="0" fontId="12" fillId="0" borderId="23" xfId="0" applyFont="1" applyBorder="1" applyAlignment="1">
      <alignment horizontal="center" vertical="center" shrinkToFit="1"/>
    </xf>
    <xf numFmtId="0" fontId="10" fillId="0" borderId="18" xfId="0" applyFont="1" applyBorder="1" applyAlignment="1" applyProtection="1">
      <alignment horizontal="left" vertical="center" wrapText="1"/>
      <protection hidden="1"/>
    </xf>
    <xf numFmtId="0" fontId="10" fillId="0" borderId="0" xfId="0" applyFont="1" applyAlignment="1">
      <alignment horizontal="left" vertical="center"/>
    </xf>
    <xf numFmtId="0" fontId="10" fillId="0" borderId="19" xfId="0" applyFont="1" applyBorder="1" applyAlignment="1">
      <alignment horizontal="left" vertical="center"/>
    </xf>
    <xf numFmtId="0" fontId="55" fillId="0" borderId="91" xfId="0" applyFont="1" applyFill="1" applyBorder="1" applyAlignment="1">
      <alignment horizontal="center" vertical="center" shrinkToFit="1"/>
    </xf>
    <xf numFmtId="0" fontId="55" fillId="0" borderId="92" xfId="0" applyFont="1" applyFill="1" applyBorder="1" applyAlignment="1" applyProtection="1">
      <alignment horizontal="center" vertical="center" shrinkToFit="1"/>
      <protection locked="0" hidden="1"/>
    </xf>
    <xf numFmtId="0" fontId="12" fillId="0" borderId="11" xfId="0" applyFont="1" applyBorder="1" applyAlignment="1" applyProtection="1">
      <alignment horizontal="center" vertical="center" shrinkToFit="1"/>
      <protection locked="0" hidden="1"/>
    </xf>
    <xf numFmtId="0" fontId="55" fillId="0" borderId="92" xfId="0" applyFont="1" applyFill="1" applyBorder="1" applyAlignment="1" applyProtection="1">
      <alignment horizontal="center" vertical="center" shrinkToFit="1"/>
      <protection hidden="1"/>
    </xf>
    <xf numFmtId="0" fontId="10" fillId="0" borderId="3" xfId="0" applyFont="1" applyFill="1" applyBorder="1" applyAlignment="1" applyProtection="1">
      <alignment vertical="center" wrapText="1"/>
      <protection hidden="1"/>
    </xf>
    <xf numFmtId="0" fontId="12" fillId="0" borderId="3" xfId="0" applyFont="1" applyFill="1" applyBorder="1" applyAlignment="1" applyProtection="1">
      <alignment vertical="center" wrapText="1"/>
      <protection hidden="1"/>
    </xf>
    <xf numFmtId="0" fontId="12" fillId="0" borderId="24" xfId="0" applyFont="1" applyFill="1" applyBorder="1" applyAlignment="1" applyProtection="1">
      <alignment vertical="center" wrapText="1"/>
      <protection hidden="1"/>
    </xf>
    <xf numFmtId="0" fontId="13" fillId="0" borderId="93" xfId="0" applyFont="1" applyFill="1" applyBorder="1" applyAlignment="1" applyProtection="1">
      <alignment horizontal="left" vertical="center" shrinkToFit="1"/>
      <protection locked="0" hidden="1"/>
    </xf>
    <xf numFmtId="0" fontId="13" fillId="0" borderId="94" xfId="0" applyFont="1" applyFill="1" applyBorder="1" applyAlignment="1" applyProtection="1">
      <alignment horizontal="left" vertical="center" shrinkToFit="1"/>
      <protection locked="0" hidden="1"/>
    </xf>
    <xf numFmtId="0" fontId="13" fillId="0" borderId="95" xfId="0" applyFont="1" applyFill="1" applyBorder="1" applyAlignment="1" applyProtection="1">
      <alignment horizontal="left" vertical="center" shrinkToFit="1"/>
      <protection locked="0" hidden="1"/>
    </xf>
    <xf numFmtId="0" fontId="12" fillId="0" borderId="99"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101" xfId="0" applyFont="1" applyFill="1" applyBorder="1" applyAlignment="1">
      <alignment horizontal="center" vertical="center"/>
    </xf>
    <xf numFmtId="0" fontId="58" fillId="0" borderId="18" xfId="0" applyFont="1" applyFill="1" applyBorder="1" applyAlignment="1" applyProtection="1">
      <alignment horizontal="center" vertical="center" shrinkToFit="1"/>
      <protection locked="0"/>
    </xf>
    <xf numFmtId="0" fontId="58" fillId="0" borderId="0" xfId="0" applyFont="1" applyFill="1" applyAlignment="1">
      <alignment vertical="center" shrinkToFit="1"/>
    </xf>
    <xf numFmtId="0" fontId="12" fillId="0" borderId="99" xfId="0" applyFont="1" applyFill="1" applyBorder="1" applyAlignment="1">
      <alignment horizontal="center" vertical="center" wrapText="1"/>
    </xf>
    <xf numFmtId="0" fontId="12" fillId="0" borderId="100" xfId="0" applyFont="1" applyFill="1" applyBorder="1" applyAlignment="1">
      <alignment horizontal="center" vertical="center" wrapText="1"/>
    </xf>
    <xf numFmtId="0" fontId="12" fillId="0" borderId="101" xfId="0" applyFont="1" applyFill="1" applyBorder="1" applyAlignment="1">
      <alignment horizontal="center" vertical="center" wrapText="1"/>
    </xf>
    <xf numFmtId="0" fontId="10" fillId="0" borderId="75" xfId="0" applyFont="1" applyFill="1" applyBorder="1" applyAlignment="1">
      <alignment horizontal="center" vertical="center" shrinkToFit="1"/>
    </xf>
    <xf numFmtId="0" fontId="10" fillId="0" borderId="102" xfId="0" applyFont="1" applyFill="1" applyBorder="1" applyAlignment="1">
      <alignment vertical="center" shrinkToFit="1"/>
    </xf>
    <xf numFmtId="0" fontId="17" fillId="0" borderId="2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0" xfId="0" applyFont="1" applyFill="1" applyAlignment="1">
      <alignment horizontal="center" vertical="center"/>
    </xf>
    <xf numFmtId="0" fontId="12" fillId="0" borderId="3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0" fillId="0" borderId="24" xfId="0" applyFont="1" applyFill="1" applyBorder="1" applyAlignment="1">
      <alignment horizontal="center" vertical="center" shrinkToFit="1"/>
    </xf>
    <xf numFmtId="0" fontId="10" fillId="0" borderId="104"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0" fontId="10" fillId="0" borderId="96" xfId="0" applyFont="1" applyFill="1" applyBorder="1" applyAlignment="1">
      <alignment horizontal="center" vertical="center" shrinkToFit="1"/>
    </xf>
    <xf numFmtId="0" fontId="10" fillId="0" borderId="69" xfId="0" applyFont="1" applyFill="1" applyBorder="1" applyAlignment="1">
      <alignment horizontal="right" vertical="center" shrinkToFit="1"/>
    </xf>
    <xf numFmtId="0" fontId="10" fillId="0" borderId="96" xfId="0" applyFont="1" applyFill="1" applyBorder="1" applyAlignment="1">
      <alignment horizontal="right" vertical="center" shrinkToFit="1"/>
    </xf>
    <xf numFmtId="0" fontId="10" fillId="0" borderId="97" xfId="0" applyFont="1" applyFill="1" applyBorder="1" applyAlignment="1">
      <alignment horizontal="right" vertical="center" shrinkToFit="1"/>
    </xf>
    <xf numFmtId="0" fontId="10" fillId="0" borderId="98" xfId="0" applyFont="1" applyFill="1" applyBorder="1" applyAlignment="1">
      <alignment horizontal="right" vertical="center" shrinkToFit="1"/>
    </xf>
    <xf numFmtId="49" fontId="12" fillId="0" borderId="69" xfId="0" applyNumberFormat="1" applyFont="1" applyBorder="1" applyAlignment="1">
      <alignment horizontal="center" vertical="center" shrinkToFit="1"/>
    </xf>
    <xf numFmtId="0" fontId="12" fillId="0" borderId="76" xfId="0" applyFont="1" applyBorder="1" applyAlignment="1">
      <alignment horizontal="center" vertical="center" shrinkToFit="1"/>
    </xf>
    <xf numFmtId="0" fontId="12" fillId="0" borderId="77" xfId="0" applyFont="1" applyBorder="1" applyAlignment="1">
      <alignment horizontal="center" vertical="center" shrinkToFit="1"/>
    </xf>
    <xf numFmtId="49" fontId="11" fillId="0" borderId="69" xfId="0" applyNumberFormat="1" applyFont="1" applyBorder="1" applyAlignment="1">
      <alignment horizontal="center" vertical="center"/>
    </xf>
    <xf numFmtId="0" fontId="12" fillId="0" borderId="77" xfId="0" applyFont="1" applyBorder="1" applyAlignment="1">
      <alignment horizontal="center" vertical="center"/>
    </xf>
    <xf numFmtId="49" fontId="10" fillId="0" borderId="69" xfId="0" applyNumberFormat="1" applyFont="1" applyBorder="1" applyAlignment="1">
      <alignment horizontal="center" vertical="center" wrapText="1"/>
    </xf>
    <xf numFmtId="0" fontId="10" fillId="0" borderId="77" xfId="0" applyFont="1" applyBorder="1" applyAlignment="1">
      <alignment horizontal="center" vertical="center" wrapText="1"/>
    </xf>
    <xf numFmtId="49" fontId="11" fillId="0" borderId="69" xfId="0" applyNumberFormat="1" applyFont="1" applyBorder="1" applyAlignment="1">
      <alignment horizontal="center" vertical="center" shrinkToFit="1"/>
    </xf>
    <xf numFmtId="49" fontId="11" fillId="0" borderId="76" xfId="0" applyNumberFormat="1" applyFont="1" applyBorder="1" applyAlignment="1">
      <alignment horizontal="center" vertical="center" shrinkToFit="1"/>
    </xf>
    <xf numFmtId="49" fontId="11" fillId="0" borderId="77" xfId="0" applyNumberFormat="1" applyFont="1" applyBorder="1" applyAlignment="1">
      <alignment horizontal="center" vertical="center" shrinkToFit="1"/>
    </xf>
    <xf numFmtId="0" fontId="12" fillId="0" borderId="76" xfId="0" applyFont="1" applyBorder="1" applyAlignment="1">
      <alignment horizontal="center" vertical="center" wrapText="1"/>
    </xf>
    <xf numFmtId="0" fontId="12" fillId="0" borderId="77" xfId="0" applyFont="1" applyBorder="1" applyAlignment="1">
      <alignment horizontal="center" vertical="center" wrapText="1"/>
    </xf>
    <xf numFmtId="49" fontId="11" fillId="0" borderId="69" xfId="0" applyNumberFormat="1" applyFont="1" applyBorder="1" applyAlignment="1">
      <alignment horizontal="center" vertical="center" wrapText="1"/>
    </xf>
    <xf numFmtId="0" fontId="51" fillId="0" borderId="11" xfId="0" applyFont="1" applyFill="1" applyBorder="1" applyAlignment="1" applyProtection="1">
      <alignment horizontal="center" vertical="center" shrinkToFit="1"/>
    </xf>
    <xf numFmtId="0" fontId="12" fillId="0" borderId="23" xfId="0" applyFont="1" applyFill="1" applyBorder="1" applyAlignment="1">
      <alignment horizontal="center" vertical="center" shrinkToFit="1"/>
    </xf>
    <xf numFmtId="0" fontId="12" fillId="0" borderId="105" xfId="0" applyFont="1" applyFill="1" applyBorder="1" applyAlignment="1" applyProtection="1">
      <alignment horizontal="center" vertical="center" shrinkToFit="1"/>
    </xf>
    <xf numFmtId="0" fontId="12" fillId="0" borderId="34" xfId="0" applyFont="1" applyFill="1" applyBorder="1" applyAlignment="1" applyProtection="1">
      <alignment horizontal="center" vertical="center" shrinkToFit="1"/>
    </xf>
    <xf numFmtId="0" fontId="12" fillId="0" borderId="106" xfId="0" applyFont="1" applyFill="1" applyBorder="1" applyAlignment="1" applyProtection="1">
      <alignment horizontal="center" vertical="center" shrinkToFit="1"/>
    </xf>
    <xf numFmtId="0" fontId="12" fillId="0" borderId="3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8" fillId="0" borderId="107"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shrinkToFit="1"/>
    </xf>
    <xf numFmtId="49" fontId="13" fillId="0" borderId="108" xfId="0" applyNumberFormat="1"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49" fontId="13" fillId="0" borderId="109" xfId="0" applyNumberFormat="1" applyFont="1" applyFill="1" applyBorder="1" applyAlignment="1" applyProtection="1">
      <alignment horizontal="center" vertical="center" shrinkToFit="1"/>
    </xf>
    <xf numFmtId="0" fontId="12" fillId="0" borderId="77" xfId="0" applyFont="1" applyFill="1" applyBorder="1" applyAlignment="1" applyProtection="1">
      <alignment horizontal="center" vertical="center" shrinkToFit="1"/>
    </xf>
    <xf numFmtId="0" fontId="13" fillId="0" borderId="109" xfId="0" applyFont="1" applyFill="1" applyBorder="1" applyAlignment="1" applyProtection="1">
      <alignment horizontal="center" vertical="center" shrinkToFit="1"/>
    </xf>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13" fillId="0" borderId="0" xfId="6" applyFont="1" applyAlignment="1" applyProtection="1">
      <alignment horizontal="distributed"/>
    </xf>
    <xf numFmtId="0" fontId="20" fillId="0" borderId="0" xfId="6" applyFont="1" applyBorder="1" applyAlignment="1" applyProtection="1">
      <alignment horizontal="left" vertical="distributed" wrapText="1" indent="1"/>
    </xf>
    <xf numFmtId="0" fontId="64" fillId="0" borderId="0" xfId="6" applyFont="1" applyAlignment="1" applyProtection="1">
      <alignment horizontal="center" vertical="center"/>
    </xf>
    <xf numFmtId="0" fontId="9" fillId="0" borderId="0" xfId="6" applyFont="1" applyAlignment="1" applyProtection="1">
      <alignment horizontal="distributed" vertical="center"/>
    </xf>
    <xf numFmtId="0" fontId="63" fillId="0" borderId="21" xfId="7" applyFont="1" applyBorder="1" applyAlignment="1" applyProtection="1">
      <alignment horizontal="center" vertical="center"/>
    </xf>
    <xf numFmtId="0" fontId="63" fillId="0" borderId="17" xfId="6" applyFont="1" applyBorder="1" applyAlignment="1" applyProtection="1">
      <alignment horizontal="distributed" vertical="center" wrapText="1" shrinkToFit="1"/>
    </xf>
    <xf numFmtId="0" fontId="63" fillId="0" borderId="17" xfId="6" applyFont="1" applyBorder="1" applyAlignment="1" applyProtection="1">
      <alignment horizontal="distributed" vertical="center" shrinkToFit="1"/>
    </xf>
    <xf numFmtId="0" fontId="65" fillId="3" borderId="17" xfId="6" applyFont="1" applyFill="1" applyBorder="1" applyAlignment="1" applyProtection="1">
      <alignment horizontal="left" vertical="center" wrapText="1" indent="1"/>
      <protection locked="0"/>
    </xf>
    <xf numFmtId="0" fontId="65" fillId="3" borderId="23" xfId="6" applyFont="1" applyFill="1" applyBorder="1" applyAlignment="1" applyProtection="1">
      <alignment horizontal="left" vertical="center" wrapText="1" indent="1"/>
      <protection locked="0"/>
    </xf>
    <xf numFmtId="0" fontId="65" fillId="3" borderId="11" xfId="6" applyFont="1" applyFill="1" applyBorder="1" applyAlignment="1" applyProtection="1">
      <alignment horizontal="left" vertical="center" wrapText="1" indent="1"/>
      <protection locked="0"/>
    </xf>
    <xf numFmtId="0" fontId="13" fillId="0" borderId="0" xfId="5" applyFont="1" applyBorder="1" applyAlignment="1">
      <alignment vertical="center"/>
    </xf>
    <xf numFmtId="0" fontId="55" fillId="0" borderId="21" xfId="5" applyFont="1" applyFill="1" applyBorder="1" applyAlignment="1" applyProtection="1">
      <alignment horizontal="left" vertical="center" wrapText="1"/>
      <protection locked="0"/>
    </xf>
    <xf numFmtId="0" fontId="55" fillId="0" borderId="17" xfId="5" applyFont="1" applyFill="1" applyBorder="1" applyAlignment="1" applyProtection="1">
      <alignment horizontal="left" vertical="center" wrapText="1"/>
      <protection locked="0"/>
    </xf>
    <xf numFmtId="0" fontId="13" fillId="0" borderId="0" xfId="5" applyFont="1" applyBorder="1" applyAlignment="1">
      <alignment vertical="center" shrinkToFit="1"/>
    </xf>
    <xf numFmtId="0" fontId="42" fillId="0" borderId="0" xfId="2" applyFont="1" applyAlignment="1">
      <alignment horizontal="center" vertical="center"/>
    </xf>
    <xf numFmtId="0" fontId="8" fillId="0" borderId="0" xfId="2" applyFont="1" applyAlignment="1">
      <alignment horizontal="center" vertical="center"/>
    </xf>
    <xf numFmtId="0" fontId="7" fillId="0" borderId="0" xfId="2" applyAlignment="1">
      <alignment horizontal="center" vertical="center"/>
    </xf>
    <xf numFmtId="0" fontId="8" fillId="0" borderId="110" xfId="2" applyFont="1" applyBorder="1" applyAlignment="1">
      <alignment horizontal="left" vertical="center" wrapText="1"/>
    </xf>
    <xf numFmtId="0" fontId="8" fillId="0" borderId="111" xfId="2" applyFont="1" applyBorder="1" applyAlignment="1">
      <alignment horizontal="left" vertical="center" wrapText="1"/>
    </xf>
    <xf numFmtId="0" fontId="8" fillId="0" borderId="112" xfId="2" applyFont="1" applyBorder="1" applyAlignment="1">
      <alignment horizontal="left" vertical="center" wrapText="1"/>
    </xf>
    <xf numFmtId="0" fontId="8" fillId="0" borderId="113" xfId="2" applyFont="1" applyBorder="1" applyAlignment="1">
      <alignment horizontal="left" vertical="center" wrapText="1"/>
    </xf>
    <xf numFmtId="0" fontId="8" fillId="0" borderId="114" xfId="2" applyFont="1" applyBorder="1" applyAlignment="1">
      <alignment horizontal="left" vertical="center" wrapText="1"/>
    </xf>
    <xf numFmtId="0" fontId="8" fillId="0" borderId="115" xfId="2" applyFont="1" applyBorder="1" applyAlignment="1">
      <alignment horizontal="left" vertical="center" wrapText="1"/>
    </xf>
    <xf numFmtId="0" fontId="12" fillId="0" borderId="11" xfId="3" applyFont="1" applyFill="1" applyBorder="1" applyAlignment="1" applyProtection="1">
      <alignment vertical="center"/>
      <protection hidden="1"/>
    </xf>
    <xf numFmtId="0" fontId="12" fillId="0" borderId="17" xfId="3" applyFont="1" applyFill="1" applyBorder="1" applyAlignment="1" applyProtection="1">
      <alignment vertical="center"/>
      <protection hidden="1"/>
    </xf>
    <xf numFmtId="0" fontId="12" fillId="0" borderId="11" xfId="3" applyFont="1" applyFill="1" applyBorder="1" applyAlignment="1" applyProtection="1">
      <alignment vertical="center" shrinkToFit="1"/>
      <protection hidden="1"/>
    </xf>
    <xf numFmtId="0" fontId="12" fillId="0" borderId="17" xfId="3" applyFont="1" applyFill="1" applyBorder="1" applyAlignment="1" applyProtection="1">
      <alignment vertical="center" shrinkToFit="1"/>
      <protection hidden="1"/>
    </xf>
    <xf numFmtId="0" fontId="22" fillId="0" borderId="0" xfId="3" applyFont="1" applyBorder="1" applyAlignment="1" applyProtection="1">
      <alignment horizontal="center" vertical="center" shrinkToFit="1"/>
      <protection hidden="1"/>
    </xf>
    <xf numFmtId="0" fontId="8" fillId="0" borderId="75" xfId="3" applyFont="1" applyBorder="1" applyAlignment="1" applyProtection="1">
      <alignment horizontal="center" vertical="center"/>
      <protection hidden="1"/>
    </xf>
    <xf numFmtId="0" fontId="8" fillId="0" borderId="116" xfId="3" applyFont="1" applyBorder="1" applyAlignment="1" applyProtection="1">
      <alignment horizontal="center" vertical="center"/>
      <protection hidden="1"/>
    </xf>
    <xf numFmtId="0" fontId="8" fillId="0" borderId="102" xfId="3" applyFont="1" applyBorder="1" applyAlignment="1" applyProtection="1">
      <alignment horizontal="center" vertical="center"/>
      <protection hidden="1"/>
    </xf>
    <xf numFmtId="0" fontId="12" fillId="0" borderId="46" xfId="3" applyFont="1" applyBorder="1" applyAlignment="1" applyProtection="1">
      <alignment horizontal="left" vertical="center" wrapText="1"/>
      <protection hidden="1"/>
    </xf>
    <xf numFmtId="0" fontId="12" fillId="0" borderId="100" xfId="3" applyFont="1" applyBorder="1" applyAlignment="1" applyProtection="1">
      <alignment horizontal="left" vertical="center" wrapText="1"/>
      <protection hidden="1"/>
    </xf>
    <xf numFmtId="0" fontId="12" fillId="0" borderId="101" xfId="3" applyFont="1" applyBorder="1" applyAlignment="1" applyProtection="1">
      <alignment horizontal="left" vertical="center" wrapText="1"/>
      <protection hidden="1"/>
    </xf>
    <xf numFmtId="0" fontId="12" fillId="0" borderId="0" xfId="3" applyFont="1" applyBorder="1" applyAlignment="1">
      <alignment vertical="center" shrinkToFit="1"/>
    </xf>
    <xf numFmtId="0" fontId="12" fillId="0" borderId="1" xfId="3" applyFont="1" applyFill="1" applyBorder="1" applyAlignment="1" applyProtection="1">
      <alignment vertical="center" shrinkToFit="1"/>
      <protection hidden="1"/>
    </xf>
    <xf numFmtId="0" fontId="12" fillId="0" borderId="77" xfId="3" applyFont="1" applyFill="1" applyBorder="1" applyAlignment="1" applyProtection="1">
      <alignment vertical="center"/>
      <protection hidden="1"/>
    </xf>
    <xf numFmtId="0" fontId="12" fillId="0" borderId="20" xfId="3" applyFont="1" applyFill="1" applyBorder="1" applyAlignment="1" applyProtection="1">
      <alignment vertical="center"/>
      <protection hidden="1"/>
    </xf>
    <xf numFmtId="0" fontId="12" fillId="0" borderId="69" xfId="3" applyFont="1" applyFill="1" applyBorder="1" applyAlignment="1" applyProtection="1">
      <alignment horizontal="center" vertical="center" wrapText="1"/>
      <protection hidden="1"/>
    </xf>
    <xf numFmtId="0" fontId="12" fillId="0" borderId="76" xfId="3" applyFont="1" applyFill="1" applyBorder="1" applyAlignment="1" applyProtection="1">
      <alignment horizontal="center" vertical="center"/>
      <protection hidden="1"/>
    </xf>
    <xf numFmtId="0" fontId="12" fillId="0" borderId="96" xfId="3" applyFont="1" applyFill="1" applyBorder="1" applyAlignment="1" applyProtection="1">
      <alignment horizontal="center" vertical="center"/>
      <protection hidden="1"/>
    </xf>
    <xf numFmtId="0" fontId="12" fillId="0" borderId="117" xfId="3" applyFont="1" applyBorder="1" applyAlignment="1" applyProtection="1">
      <alignment horizontal="center" vertical="center" shrinkToFit="1"/>
      <protection hidden="1"/>
    </xf>
    <xf numFmtId="0" fontId="12" fillId="0" borderId="94" xfId="3" applyFont="1" applyBorder="1" applyAlignment="1" applyProtection="1">
      <alignment horizontal="center" vertical="center" shrinkToFit="1"/>
      <protection hidden="1"/>
    </xf>
    <xf numFmtId="0" fontId="12" fillId="0" borderId="105" xfId="3" applyFont="1" applyFill="1" applyBorder="1" applyAlignment="1" applyProtection="1">
      <alignment vertical="center"/>
      <protection hidden="1"/>
    </xf>
    <xf numFmtId="0" fontId="12" fillId="0" borderId="34" xfId="3" applyFont="1" applyFill="1" applyBorder="1" applyAlignment="1" applyProtection="1">
      <alignment vertical="center"/>
      <protection hidden="1"/>
    </xf>
    <xf numFmtId="0" fontId="52" fillId="0" borderId="2" xfId="3" applyFont="1" applyBorder="1" applyAlignment="1">
      <alignment vertical="center" wrapText="1"/>
    </xf>
    <xf numFmtId="0" fontId="52" fillId="0" borderId="3" xfId="3" applyFont="1" applyBorder="1" applyAlignment="1">
      <alignment vertical="center" wrapText="1"/>
    </xf>
    <xf numFmtId="0" fontId="52" fillId="0" borderId="24" xfId="3" applyFont="1" applyBorder="1" applyAlignment="1">
      <alignment vertical="center" wrapText="1"/>
    </xf>
    <xf numFmtId="0" fontId="52" fillId="0" borderId="18" xfId="3" applyFont="1" applyBorder="1" applyAlignment="1">
      <alignment vertical="center" wrapText="1"/>
    </xf>
    <xf numFmtId="0" fontId="52" fillId="0" borderId="0" xfId="3" applyFont="1" applyBorder="1" applyAlignment="1">
      <alignment vertical="center" wrapText="1"/>
    </xf>
    <xf numFmtId="0" fontId="52" fillId="0" borderId="19" xfId="3" applyFont="1" applyBorder="1" applyAlignment="1">
      <alignment vertical="center" wrapText="1"/>
    </xf>
    <xf numFmtId="0" fontId="23" fillId="0" borderId="69" xfId="3" applyFont="1" applyBorder="1" applyAlignment="1">
      <alignment horizontal="justify" vertical="center" wrapText="1"/>
    </xf>
    <xf numFmtId="0" fontId="23" fillId="0" borderId="2" xfId="3" applyFont="1" applyBorder="1" applyAlignment="1">
      <alignment horizontal="justify" vertical="center" wrapText="1"/>
    </xf>
    <xf numFmtId="0" fontId="23" fillId="0" borderId="0" xfId="3" applyFont="1" applyBorder="1" applyAlignment="1">
      <alignment horizontal="justify" vertical="center" wrapText="1"/>
    </xf>
    <xf numFmtId="0" fontId="23" fillId="2" borderId="1" xfId="3" applyFont="1" applyFill="1" applyBorder="1" applyAlignment="1">
      <alignment horizontal="justify" vertical="center" wrapText="1"/>
    </xf>
    <xf numFmtId="0" fontId="53" fillId="2" borderId="1" xfId="3" applyFont="1" applyFill="1" applyBorder="1" applyAlignment="1">
      <alignment vertical="center"/>
    </xf>
    <xf numFmtId="0" fontId="23" fillId="0" borderId="11" xfId="3" applyFont="1" applyBorder="1" applyAlignment="1">
      <alignment horizontal="center" vertical="center" wrapText="1"/>
    </xf>
    <xf numFmtId="0" fontId="23" fillId="0" borderId="23" xfId="3" applyFont="1" applyBorder="1" applyAlignment="1">
      <alignment horizontal="center" vertical="center" wrapText="1"/>
    </xf>
    <xf numFmtId="0" fontId="23" fillId="0" borderId="1" xfId="3" applyFont="1" applyBorder="1" applyAlignment="1">
      <alignment horizontal="center" vertical="center" wrapText="1"/>
    </xf>
    <xf numFmtId="0" fontId="10" fillId="0" borderId="0" xfId="3" applyFont="1" applyBorder="1" applyAlignment="1">
      <alignment vertical="center"/>
    </xf>
    <xf numFmtId="0" fontId="54" fillId="0" borderId="0" xfId="3" applyFont="1" applyAlignment="1">
      <alignment vertical="center"/>
    </xf>
    <xf numFmtId="0" fontId="53" fillId="0" borderId="21" xfId="3" applyFont="1" applyFill="1" applyBorder="1" applyAlignment="1">
      <alignment vertical="center"/>
    </xf>
    <xf numFmtId="0" fontId="23" fillId="2" borderId="77" xfId="3" applyFont="1" applyFill="1" applyBorder="1" applyAlignment="1">
      <alignment horizontal="justify" vertical="center" wrapText="1"/>
    </xf>
    <xf numFmtId="0" fontId="53" fillId="0" borderId="0" xfId="3" applyFont="1" applyBorder="1" applyAlignment="1">
      <alignment vertical="center"/>
    </xf>
    <xf numFmtId="0" fontId="23" fillId="0" borderId="2" xfId="3" applyFont="1" applyBorder="1" applyAlignment="1">
      <alignment horizontal="center" vertical="center" wrapText="1"/>
    </xf>
    <xf numFmtId="0" fontId="23" fillId="0" borderId="24" xfId="3" applyFont="1" applyBorder="1" applyAlignment="1">
      <alignment horizontal="center" vertical="center" wrapText="1"/>
    </xf>
    <xf numFmtId="0" fontId="23" fillId="0" borderId="18" xfId="3" applyFont="1" applyBorder="1" applyAlignment="1">
      <alignment horizontal="center" vertical="center" wrapText="1"/>
    </xf>
    <xf numFmtId="0" fontId="23" fillId="0" borderId="19" xfId="3" applyFont="1" applyBorder="1" applyAlignment="1">
      <alignment horizontal="center" vertical="center" wrapText="1"/>
    </xf>
  </cellXfs>
  <cellStyles count="8">
    <cellStyle name="標準" xfId="0" builtinId="0"/>
    <cellStyle name="標準 2" xfId="1"/>
    <cellStyle name="標準 2 2" xfId="2"/>
    <cellStyle name="標準_hosoku" xfId="3"/>
    <cellStyle name="標準_ＩＳＯ９０００" xfId="4"/>
    <cellStyle name="標準_入札参加申請書" xfId="5"/>
    <cellStyle name="標準_納税証明書(業務)" xfId="6"/>
    <cellStyle name="標準_納税証明書(工事)"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30</xdr:col>
      <xdr:colOff>85725</xdr:colOff>
      <xdr:row>49</xdr:row>
      <xdr:rowOff>0</xdr:rowOff>
    </xdr:from>
    <xdr:to>
      <xdr:col>30</xdr:col>
      <xdr:colOff>85725</xdr:colOff>
      <xdr:row>49</xdr:row>
      <xdr:rowOff>0</xdr:rowOff>
    </xdr:to>
    <xdr:sp macro="" textlink="">
      <xdr:nvSpPr>
        <xdr:cNvPr id="1671" name="Line 3"/>
        <xdr:cNvSpPr>
          <a:spLocks noChangeShapeType="1"/>
        </xdr:cNvSpPr>
      </xdr:nvSpPr>
      <xdr:spPr bwMode="auto">
        <a:xfrm flipV="1">
          <a:off x="5791200" y="78867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xdr:colOff>
      <xdr:row>10</xdr:row>
      <xdr:rowOff>47625</xdr:rowOff>
    </xdr:from>
    <xdr:to>
      <xdr:col>42</xdr:col>
      <xdr:colOff>171450</xdr:colOff>
      <xdr:row>14</xdr:row>
      <xdr:rowOff>19050</xdr:rowOff>
    </xdr:to>
    <xdr:sp macro="" textlink="">
      <xdr:nvSpPr>
        <xdr:cNvPr id="1672" name="Oval 5"/>
        <xdr:cNvSpPr>
          <a:spLocks noChangeArrowheads="1"/>
        </xdr:cNvSpPr>
      </xdr:nvSpPr>
      <xdr:spPr bwMode="auto">
        <a:xfrm>
          <a:off x="7439025" y="2143125"/>
          <a:ext cx="723900"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180975</xdr:colOff>
      <xdr:row>0</xdr:row>
      <xdr:rowOff>66675</xdr:rowOff>
    </xdr:from>
    <xdr:to>
      <xdr:col>36</xdr:col>
      <xdr:colOff>142875</xdr:colOff>
      <xdr:row>2</xdr:row>
      <xdr:rowOff>19050</xdr:rowOff>
    </xdr:to>
    <xdr:sp macro="" textlink="">
      <xdr:nvSpPr>
        <xdr:cNvPr id="4" name="テキスト ボックス 3"/>
        <xdr:cNvSpPr txBox="1"/>
      </xdr:nvSpPr>
      <xdr:spPr>
        <a:xfrm>
          <a:off x="2647950" y="66675"/>
          <a:ext cx="4343400"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twoCellAnchor>
    <xdr:from>
      <xdr:col>2</xdr:col>
      <xdr:colOff>0</xdr:colOff>
      <xdr:row>6</xdr:row>
      <xdr:rowOff>0</xdr:rowOff>
    </xdr:from>
    <xdr:to>
      <xdr:col>10</xdr:col>
      <xdr:colOff>123825</xdr:colOff>
      <xdr:row>10</xdr:row>
      <xdr:rowOff>38100</xdr:rowOff>
    </xdr:to>
    <xdr:sp macro="" textlink="">
      <xdr:nvSpPr>
        <xdr:cNvPr id="5" name="テキスト ボックス 4"/>
        <xdr:cNvSpPr txBox="1"/>
      </xdr:nvSpPr>
      <xdr:spPr>
        <a:xfrm>
          <a:off x="371475" y="1381125"/>
          <a:ext cx="1647825" cy="752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3600">
              <a:solidFill>
                <a:srgbClr val="FF0000"/>
              </a:solidFill>
              <a:latin typeface="ＭＳ 明朝" pitchFamily="17" charset="-128"/>
              <a:ea typeface="ＭＳ 明朝" pitchFamily="17" charset="-128"/>
            </a:rPr>
            <a:t>記入例</a:t>
          </a:r>
        </a:p>
      </xdr:txBody>
    </xdr:sp>
    <xdr:clientData/>
  </xdr:twoCellAnchor>
  <xdr:twoCellAnchor>
    <xdr:from>
      <xdr:col>13</xdr:col>
      <xdr:colOff>28575</xdr:colOff>
      <xdr:row>11</xdr:row>
      <xdr:rowOff>85725</xdr:rowOff>
    </xdr:from>
    <xdr:to>
      <xdr:col>15</xdr:col>
      <xdr:colOff>123825</xdr:colOff>
      <xdr:row>12</xdr:row>
      <xdr:rowOff>200025</xdr:rowOff>
    </xdr:to>
    <xdr:sp macro="" textlink="">
      <xdr:nvSpPr>
        <xdr:cNvPr id="6" name="AutoShape 99"/>
        <xdr:cNvSpPr>
          <a:spLocks/>
        </xdr:cNvSpPr>
      </xdr:nvSpPr>
      <xdr:spPr bwMode="auto">
        <a:xfrm>
          <a:off x="2495550" y="2409825"/>
          <a:ext cx="476250" cy="257175"/>
        </a:xfrm>
        <a:prstGeom prst="borderCallout1">
          <a:avLst>
            <a:gd name="adj1" fmla="val 44444"/>
            <a:gd name="adj2" fmla="val -18606"/>
            <a:gd name="adj3" fmla="val 362963"/>
            <a:gd name="adj4" fmla="val -186046"/>
          </a:avLst>
        </a:prstGeom>
        <a:solidFill>
          <a:srgbClr val="FFFFFF"/>
        </a:solidFill>
        <a:ln w="19050">
          <a:solidFill>
            <a:srgbClr val="000000"/>
          </a:solidFill>
          <a:miter lim="800000"/>
          <a:headEnd/>
          <a:tailEnd type="triangle" w="med" len="me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22</xdr:col>
      <xdr:colOff>104775</xdr:colOff>
      <xdr:row>20</xdr:row>
      <xdr:rowOff>104775</xdr:rowOff>
    </xdr:from>
    <xdr:to>
      <xdr:col>34</xdr:col>
      <xdr:colOff>123825</xdr:colOff>
      <xdr:row>24</xdr:row>
      <xdr:rowOff>133350</xdr:rowOff>
    </xdr:to>
    <xdr:sp macro="" textlink="">
      <xdr:nvSpPr>
        <xdr:cNvPr id="7" name="AutoShape 109"/>
        <xdr:cNvSpPr>
          <a:spLocks/>
        </xdr:cNvSpPr>
      </xdr:nvSpPr>
      <xdr:spPr bwMode="auto">
        <a:xfrm>
          <a:off x="4286250" y="3762375"/>
          <a:ext cx="2305050" cy="304800"/>
        </a:xfrm>
        <a:prstGeom prst="borderCallout1">
          <a:avLst>
            <a:gd name="adj1" fmla="val 37500"/>
            <a:gd name="adj2" fmla="val -3449"/>
            <a:gd name="adj3" fmla="val 131250"/>
            <a:gd name="adj4" fmla="val -53723"/>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濁点を１文字としないでください</a:t>
          </a:r>
        </a:p>
      </xdr:txBody>
    </xdr:sp>
    <xdr:clientData/>
  </xdr:twoCellAnchor>
  <xdr:twoCellAnchor>
    <xdr:from>
      <xdr:col>49</xdr:col>
      <xdr:colOff>171450</xdr:colOff>
      <xdr:row>30</xdr:row>
      <xdr:rowOff>38100</xdr:rowOff>
    </xdr:from>
    <xdr:to>
      <xdr:col>52</xdr:col>
      <xdr:colOff>76200</xdr:colOff>
      <xdr:row>31</xdr:row>
      <xdr:rowOff>66675</xdr:rowOff>
    </xdr:to>
    <xdr:sp macro="" textlink="">
      <xdr:nvSpPr>
        <xdr:cNvPr id="8" name="AutoShape 99"/>
        <xdr:cNvSpPr>
          <a:spLocks/>
        </xdr:cNvSpPr>
      </xdr:nvSpPr>
      <xdr:spPr bwMode="auto">
        <a:xfrm>
          <a:off x="9486900" y="4829175"/>
          <a:ext cx="476250" cy="257175"/>
        </a:xfrm>
        <a:prstGeom prst="borderCallout1">
          <a:avLst>
            <a:gd name="adj1" fmla="val 7407"/>
            <a:gd name="adj2" fmla="val -12606"/>
            <a:gd name="adj3" fmla="val -218519"/>
            <a:gd name="adj4" fmla="val -370046"/>
          </a:avLst>
        </a:prstGeom>
        <a:solidFill>
          <a:srgbClr val="FFFFFF"/>
        </a:solidFill>
        <a:ln w="19050">
          <a:solidFill>
            <a:srgbClr val="000000"/>
          </a:solidFill>
          <a:miter lim="800000"/>
          <a:headEnd/>
          <a:tailEnd type="triangle" w="med" len="me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40</xdr:col>
      <xdr:colOff>104775</xdr:colOff>
      <xdr:row>28</xdr:row>
      <xdr:rowOff>114300</xdr:rowOff>
    </xdr:from>
    <xdr:to>
      <xdr:col>49</xdr:col>
      <xdr:colOff>104775</xdr:colOff>
      <xdr:row>30</xdr:row>
      <xdr:rowOff>123825</xdr:rowOff>
    </xdr:to>
    <xdr:sp macro="" textlink="">
      <xdr:nvSpPr>
        <xdr:cNvPr id="1678" name="Line 105"/>
        <xdr:cNvSpPr>
          <a:spLocks noChangeShapeType="1"/>
        </xdr:cNvSpPr>
      </xdr:nvSpPr>
      <xdr:spPr bwMode="auto">
        <a:xfrm flipH="1" flipV="1">
          <a:off x="7715250" y="4876800"/>
          <a:ext cx="1704975" cy="3143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133350</xdr:colOff>
      <xdr:row>30</xdr:row>
      <xdr:rowOff>190500</xdr:rowOff>
    </xdr:from>
    <xdr:to>
      <xdr:col>49</xdr:col>
      <xdr:colOff>104775</xdr:colOff>
      <xdr:row>30</xdr:row>
      <xdr:rowOff>200025</xdr:rowOff>
    </xdr:to>
    <xdr:sp macro="" textlink="">
      <xdr:nvSpPr>
        <xdr:cNvPr id="1679" name="Line 105"/>
        <xdr:cNvSpPr>
          <a:spLocks noChangeShapeType="1"/>
        </xdr:cNvSpPr>
      </xdr:nvSpPr>
      <xdr:spPr bwMode="auto">
        <a:xfrm flipH="1" flipV="1">
          <a:off x="4505325" y="5257800"/>
          <a:ext cx="4914900" cy="95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76200</xdr:colOff>
      <xdr:row>31</xdr:row>
      <xdr:rowOff>38100</xdr:rowOff>
    </xdr:from>
    <xdr:to>
      <xdr:col>49</xdr:col>
      <xdr:colOff>123825</xdr:colOff>
      <xdr:row>38</xdr:row>
      <xdr:rowOff>57150</xdr:rowOff>
    </xdr:to>
    <xdr:sp macro="" textlink="">
      <xdr:nvSpPr>
        <xdr:cNvPr id="1680" name="Line 105"/>
        <xdr:cNvSpPr>
          <a:spLocks noChangeShapeType="1"/>
        </xdr:cNvSpPr>
      </xdr:nvSpPr>
      <xdr:spPr bwMode="auto">
        <a:xfrm flipH="1">
          <a:off x="8067675" y="5334000"/>
          <a:ext cx="1371600" cy="9239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30</xdr:row>
      <xdr:rowOff>0</xdr:rowOff>
    </xdr:from>
    <xdr:to>
      <xdr:col>22</xdr:col>
      <xdr:colOff>28575</xdr:colOff>
      <xdr:row>32</xdr:row>
      <xdr:rowOff>161925</xdr:rowOff>
    </xdr:to>
    <xdr:sp macro="" textlink="">
      <xdr:nvSpPr>
        <xdr:cNvPr id="12" name="右中かっこ 11"/>
        <xdr:cNvSpPr/>
      </xdr:nvSpPr>
      <xdr:spPr bwMode="auto">
        <a:xfrm>
          <a:off x="3990975" y="4791075"/>
          <a:ext cx="219075" cy="466725"/>
        </a:xfrm>
        <a:prstGeom prst="rightBrace">
          <a:avLst>
            <a:gd name="adj1" fmla="val 8333"/>
            <a:gd name="adj2" fmla="val 47959"/>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twoCellAnchor>
    <xdr:from>
      <xdr:col>40</xdr:col>
      <xdr:colOff>95250</xdr:colOff>
      <xdr:row>36</xdr:row>
      <xdr:rowOff>0</xdr:rowOff>
    </xdr:from>
    <xdr:to>
      <xdr:col>41</xdr:col>
      <xdr:colOff>114300</xdr:colOff>
      <xdr:row>40</xdr:row>
      <xdr:rowOff>142875</xdr:rowOff>
    </xdr:to>
    <xdr:sp macro="" textlink="">
      <xdr:nvSpPr>
        <xdr:cNvPr id="13" name="右中かっこ 12"/>
        <xdr:cNvSpPr/>
      </xdr:nvSpPr>
      <xdr:spPr bwMode="auto">
        <a:xfrm>
          <a:off x="7705725" y="5648325"/>
          <a:ext cx="209550" cy="695325"/>
        </a:xfrm>
        <a:prstGeom prst="rightBrace">
          <a:avLst>
            <a:gd name="adj1" fmla="val 8333"/>
            <a:gd name="adj2" fmla="val 47959"/>
          </a:avLst>
        </a:prstGeom>
        <a:ln w="12700">
          <a:solidFill>
            <a:schemeClr val="tx1"/>
          </a:solidFill>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twoCellAnchor>
    <xdr:from>
      <xdr:col>43</xdr:col>
      <xdr:colOff>47625</xdr:colOff>
      <xdr:row>0</xdr:row>
      <xdr:rowOff>95250</xdr:rowOff>
    </xdr:from>
    <xdr:to>
      <xdr:col>52</xdr:col>
      <xdr:colOff>9525</xdr:colOff>
      <xdr:row>1</xdr:row>
      <xdr:rowOff>95250</xdr:rowOff>
    </xdr:to>
    <xdr:sp macro="" textlink="">
      <xdr:nvSpPr>
        <xdr:cNvPr id="15" name="AutoShape 10"/>
        <xdr:cNvSpPr>
          <a:spLocks/>
        </xdr:cNvSpPr>
      </xdr:nvSpPr>
      <xdr:spPr bwMode="auto">
        <a:xfrm>
          <a:off x="8229600" y="95250"/>
          <a:ext cx="1666875" cy="238125"/>
        </a:xfrm>
        <a:prstGeom prst="borderCallout1">
          <a:avLst>
            <a:gd name="adj1" fmla="val 30000"/>
            <a:gd name="adj2" fmla="val -3940"/>
            <a:gd name="adj3" fmla="val 335114"/>
            <a:gd name="adj4" fmla="val -37203"/>
          </a:avLst>
        </a:prstGeom>
        <a:solidFill>
          <a:srgbClr val="FFFFFF"/>
        </a:solidFill>
        <a:ln w="15875">
          <a:solidFill>
            <a:srgbClr val="000000"/>
          </a:solidFill>
          <a:miter lim="800000"/>
          <a:headEnd/>
          <a:tailEnd type="triangle" w="med" len="me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ゴシック"/>
              <a:ea typeface="ＭＳ ゴシック"/>
            </a:rPr>
            <a:t>提出日を記載してください。</a:t>
          </a:r>
          <a:endParaRPr lang="en-US" altLang="ja-JP" sz="1000" b="0" i="0" u="none" strike="noStrike" baseline="0">
            <a:solidFill>
              <a:srgbClr val="FF0000"/>
            </a:solidFill>
            <a:latin typeface="ＭＳ ゴシック"/>
            <a:ea typeface="ＭＳ 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381000</xdr:colOff>
      <xdr:row>25</xdr:row>
      <xdr:rowOff>133350</xdr:rowOff>
    </xdr:from>
    <xdr:to>
      <xdr:col>1</xdr:col>
      <xdr:colOff>523875</xdr:colOff>
      <xdr:row>32</xdr:row>
      <xdr:rowOff>9525</xdr:rowOff>
    </xdr:to>
    <xdr:sp macro="" textlink="">
      <xdr:nvSpPr>
        <xdr:cNvPr id="2" name="AutoShape 1"/>
        <xdr:cNvSpPr>
          <a:spLocks/>
        </xdr:cNvSpPr>
      </xdr:nvSpPr>
      <xdr:spPr bwMode="auto">
        <a:xfrm>
          <a:off x="1066800" y="3943350"/>
          <a:ext cx="142875" cy="942975"/>
        </a:xfrm>
        <a:prstGeom prst="leftBrace">
          <a:avLst>
            <a:gd name="adj1" fmla="val 55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558800</xdr:colOff>
      <xdr:row>1</xdr:row>
      <xdr:rowOff>292100</xdr:rowOff>
    </xdr:from>
    <xdr:to>
      <xdr:col>17</xdr:col>
      <xdr:colOff>283674</xdr:colOff>
      <xdr:row>5</xdr:row>
      <xdr:rowOff>9338</xdr:rowOff>
    </xdr:to>
    <xdr:sp macro="" textlink="">
      <xdr:nvSpPr>
        <xdr:cNvPr id="3" name="四角形吹き出し 2"/>
        <xdr:cNvSpPr/>
      </xdr:nvSpPr>
      <xdr:spPr bwMode="auto">
        <a:xfrm>
          <a:off x="9474200" y="301625"/>
          <a:ext cx="2468074" cy="469713"/>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kumimoji="1" lang="ja-JP" altLang="en-US" sz="1200" b="1">
              <a:solidFill>
                <a:srgbClr val="FF0000"/>
              </a:solidFill>
              <a:latin typeface="ＭＳ 明朝" pitchFamily="17" charset="-128"/>
              <a:ea typeface="ＭＳ 明朝" pitchFamily="17" charset="-128"/>
            </a:rPr>
            <a:t>神石高原町に納税義務がない場合，提出は不要です。</a:t>
          </a:r>
        </a:p>
      </xdr:txBody>
    </xdr:sp>
    <xdr:clientData/>
  </xdr:twoCellAnchor>
  <xdr:twoCellAnchor>
    <xdr:from>
      <xdr:col>13</xdr:col>
      <xdr:colOff>606425</xdr:colOff>
      <xdr:row>8</xdr:row>
      <xdr:rowOff>575234</xdr:rowOff>
    </xdr:from>
    <xdr:to>
      <xdr:col>17</xdr:col>
      <xdr:colOff>331299</xdr:colOff>
      <xdr:row>11</xdr:row>
      <xdr:rowOff>38100</xdr:rowOff>
    </xdr:to>
    <xdr:sp macro="" textlink="">
      <xdr:nvSpPr>
        <xdr:cNvPr id="4" name="四角形吹き出し 3"/>
        <xdr:cNvSpPr/>
      </xdr:nvSpPr>
      <xdr:spPr bwMode="auto">
        <a:xfrm>
          <a:off x="9521825" y="1375334"/>
          <a:ext cx="2468074" cy="339166"/>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400"/>
            </a:lnSpc>
          </a:pPr>
          <a:r>
            <a:rPr lang="ja-JP" altLang="ja-JP" sz="1200" b="1" u="none">
              <a:solidFill>
                <a:srgbClr val="FF0000"/>
              </a:solidFill>
              <a:latin typeface="ＭＳ 明朝" pitchFamily="17" charset="-128"/>
              <a:ea typeface="ＭＳ 明朝" pitchFamily="17" charset="-128"/>
              <a:cs typeface="+mn-cs"/>
            </a:rPr>
            <a:t>代理人が請求する場合には</a:t>
          </a:r>
          <a:r>
            <a:rPr lang="ja-JP" altLang="ja-JP" sz="1200" b="1" u="sng">
              <a:solidFill>
                <a:srgbClr val="FF0000"/>
              </a:solidFill>
              <a:latin typeface="ＭＳ 明朝" pitchFamily="17" charset="-128"/>
              <a:ea typeface="ＭＳ 明朝" pitchFamily="17" charset="-128"/>
              <a:cs typeface="+mn-cs"/>
            </a:rPr>
            <a:t>委任状及び本人確認書類（運転免許証等）</a:t>
          </a:r>
          <a:r>
            <a:rPr lang="ja-JP" altLang="ja-JP" sz="1200" b="1" u="none">
              <a:solidFill>
                <a:srgbClr val="FF0000"/>
              </a:solidFill>
              <a:latin typeface="ＭＳ 明朝" pitchFamily="17" charset="-128"/>
              <a:ea typeface="ＭＳ 明朝" pitchFamily="17" charset="-128"/>
              <a:cs typeface="+mn-cs"/>
            </a:rPr>
            <a:t>が必要です。</a:t>
          </a:r>
          <a:endParaRPr lang="en-US" altLang="ja-JP" sz="1200" b="1" u="none">
            <a:solidFill>
              <a:srgbClr val="FF0000"/>
            </a:solidFill>
            <a:latin typeface="ＭＳ 明朝" pitchFamily="17" charset="-128"/>
            <a:ea typeface="ＭＳ 明朝" pitchFamily="17" charset="-128"/>
            <a:cs typeface="+mn-cs"/>
          </a:endParaRPr>
        </a:p>
      </xdr:txBody>
    </xdr:sp>
    <xdr:clientData/>
  </xdr:twoCellAnchor>
  <xdr:twoCellAnchor>
    <xdr:from>
      <xdr:col>13</xdr:col>
      <xdr:colOff>636905</xdr:colOff>
      <xdr:row>6</xdr:row>
      <xdr:rowOff>117287</xdr:rowOff>
    </xdr:from>
    <xdr:to>
      <xdr:col>17</xdr:col>
      <xdr:colOff>352050</xdr:colOff>
      <xdr:row>7</xdr:row>
      <xdr:rowOff>369980</xdr:rowOff>
    </xdr:to>
    <xdr:sp macro="" textlink="">
      <xdr:nvSpPr>
        <xdr:cNvPr id="5" name="四角形吹き出し 4"/>
        <xdr:cNvSpPr/>
      </xdr:nvSpPr>
      <xdr:spPr bwMode="auto">
        <a:xfrm>
          <a:off x="9552305" y="1031687"/>
          <a:ext cx="2458345" cy="186018"/>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1500"/>
            </a:lnSpc>
          </a:pPr>
          <a:r>
            <a:rPr kumimoji="1" lang="ja-JP" altLang="en-US" sz="1200" b="1">
              <a:solidFill>
                <a:srgbClr val="FF0000"/>
              </a:solidFill>
              <a:latin typeface="ＭＳ 明朝" pitchFamily="17" charset="-128"/>
              <a:ea typeface="ＭＳ 明朝" pitchFamily="17" charset="-128"/>
            </a:rPr>
            <a:t>提出が必要ない場合も</a:t>
          </a:r>
          <a:r>
            <a:rPr kumimoji="1" lang="en-US" altLang="ja-JP" sz="1200" b="1">
              <a:solidFill>
                <a:srgbClr val="FF0000"/>
              </a:solidFill>
              <a:latin typeface="ＭＳ 明朝" pitchFamily="17" charset="-128"/>
              <a:ea typeface="ＭＳ 明朝" pitchFamily="17" charset="-128"/>
            </a:rPr>
            <a:t>,</a:t>
          </a:r>
          <a:r>
            <a:rPr kumimoji="1" lang="ja-JP" altLang="en-US" sz="1200" b="1">
              <a:solidFill>
                <a:srgbClr val="FF0000"/>
              </a:solidFill>
              <a:latin typeface="ＭＳ 明朝" pitchFamily="17" charset="-128"/>
              <a:ea typeface="ＭＳ 明朝" pitchFamily="17" charset="-128"/>
            </a:rPr>
            <a:t>シートの</a:t>
          </a:r>
          <a:endParaRPr kumimoji="1" lang="en-US" altLang="ja-JP" sz="1200" b="1">
            <a:solidFill>
              <a:srgbClr val="FF0000"/>
            </a:solidFill>
            <a:latin typeface="ＭＳ 明朝" pitchFamily="17" charset="-128"/>
            <a:ea typeface="ＭＳ 明朝" pitchFamily="17" charset="-128"/>
          </a:endParaRPr>
        </a:p>
        <a:p>
          <a:pPr algn="l">
            <a:lnSpc>
              <a:spcPts val="1300"/>
            </a:lnSpc>
          </a:pPr>
          <a:r>
            <a:rPr kumimoji="1" lang="ja-JP" altLang="en-US" sz="1200" b="1">
              <a:solidFill>
                <a:srgbClr val="FF0000"/>
              </a:solidFill>
              <a:latin typeface="ＭＳ 明朝" pitchFamily="17" charset="-128"/>
              <a:ea typeface="ＭＳ 明朝" pitchFamily="17" charset="-128"/>
            </a:rPr>
            <a:t>削除はしないでください。</a:t>
          </a:r>
        </a:p>
      </xdr:txBody>
    </xdr:sp>
    <xdr:clientData/>
  </xdr:twoCellAnchor>
  <xdr:twoCellAnchor>
    <xdr:from>
      <xdr:col>13</xdr:col>
      <xdr:colOff>606425</xdr:colOff>
      <xdr:row>7</xdr:row>
      <xdr:rowOff>579530</xdr:rowOff>
    </xdr:from>
    <xdr:to>
      <xdr:col>17</xdr:col>
      <xdr:colOff>331299</xdr:colOff>
      <xdr:row>8</xdr:row>
      <xdr:rowOff>470459</xdr:rowOff>
    </xdr:to>
    <xdr:sp macro="" textlink="">
      <xdr:nvSpPr>
        <xdr:cNvPr id="6" name="四角形吹き出し 5"/>
        <xdr:cNvSpPr/>
      </xdr:nvSpPr>
      <xdr:spPr bwMode="auto">
        <a:xfrm>
          <a:off x="9521825" y="1217705"/>
          <a:ext cx="2468074" cy="157629"/>
        </a:xfrm>
        <a:prstGeom prst="wedgeRectCallout">
          <a:avLst>
            <a:gd name="adj1" fmla="val -67940"/>
            <a:gd name="adj2" fmla="val 24484"/>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nSpc>
              <a:spcPts val="1400"/>
            </a:lnSpc>
          </a:pPr>
          <a:r>
            <a:rPr kumimoji="1" lang="ja-JP" altLang="ja-JP" sz="1200" b="1">
              <a:solidFill>
                <a:srgbClr val="FF0000"/>
              </a:solidFill>
              <a:latin typeface="+mn-lt"/>
              <a:ea typeface="+mn-ea"/>
              <a:cs typeface="+mn-cs"/>
            </a:rPr>
            <a:t>青部分のみ記入し，神石高原町役場住民課窓口で証明を受けてください。</a:t>
          </a:r>
          <a:endParaRPr lang="ja-JP" altLang="ja-JP" sz="1400">
            <a:solidFill>
              <a:srgbClr val="FF0000"/>
            </a:solidFill>
          </a:endParaRPr>
        </a:p>
      </xdr:txBody>
    </xdr:sp>
    <xdr:clientData/>
  </xdr:twoCellAnchor>
  <xdr:twoCellAnchor>
    <xdr:from>
      <xdr:col>11</xdr:col>
      <xdr:colOff>1171575</xdr:colOff>
      <xdr:row>8</xdr:row>
      <xdr:rowOff>114300</xdr:rowOff>
    </xdr:from>
    <xdr:to>
      <xdr:col>13</xdr:col>
      <xdr:colOff>66675</xdr:colOff>
      <xdr:row>8</xdr:row>
      <xdr:rowOff>838200</xdr:rowOff>
    </xdr:to>
    <xdr:sp macro="" textlink="">
      <xdr:nvSpPr>
        <xdr:cNvPr id="7" name="Oval 5"/>
        <xdr:cNvSpPr>
          <a:spLocks noChangeArrowheads="1"/>
        </xdr:cNvSpPr>
      </xdr:nvSpPr>
      <xdr:spPr bwMode="auto">
        <a:xfrm>
          <a:off x="5753100" y="2743200"/>
          <a:ext cx="695325"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66675</xdr:colOff>
      <xdr:row>5</xdr:row>
      <xdr:rowOff>66675</xdr:rowOff>
    </xdr:from>
    <xdr:to>
      <xdr:col>12</xdr:col>
      <xdr:colOff>361950</xdr:colOff>
      <xdr:row>6</xdr:row>
      <xdr:rowOff>304800</xdr:rowOff>
    </xdr:to>
    <xdr:sp macro="" textlink="">
      <xdr:nvSpPr>
        <xdr:cNvPr id="10" name="テキスト ボックス 9"/>
        <xdr:cNvSpPr txBox="1"/>
      </xdr:nvSpPr>
      <xdr:spPr>
        <a:xfrm>
          <a:off x="2047875" y="1171575"/>
          <a:ext cx="4314825"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438150</xdr:colOff>
      <xdr:row>4</xdr:row>
      <xdr:rowOff>57150</xdr:rowOff>
    </xdr:from>
    <xdr:to>
      <xdr:col>4</xdr:col>
      <xdr:colOff>0</xdr:colOff>
      <xdr:row>6</xdr:row>
      <xdr:rowOff>0</xdr:rowOff>
    </xdr:to>
    <xdr:sp macro="" textlink="">
      <xdr:nvSpPr>
        <xdr:cNvPr id="2" name="Oval 7"/>
        <xdr:cNvSpPr>
          <a:spLocks noChangeArrowheads="1"/>
        </xdr:cNvSpPr>
      </xdr:nvSpPr>
      <xdr:spPr bwMode="auto">
        <a:xfrm>
          <a:off x="1943100" y="80962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3</xdr:col>
      <xdr:colOff>438150</xdr:colOff>
      <xdr:row>5</xdr:row>
      <xdr:rowOff>257175</xdr:rowOff>
    </xdr:from>
    <xdr:to>
      <xdr:col>4</xdr:col>
      <xdr:colOff>0</xdr:colOff>
      <xdr:row>7</xdr:row>
      <xdr:rowOff>0</xdr:rowOff>
    </xdr:to>
    <xdr:sp macro="" textlink="">
      <xdr:nvSpPr>
        <xdr:cNvPr id="3" name="Oval 7"/>
        <xdr:cNvSpPr>
          <a:spLocks noChangeArrowheads="1"/>
        </xdr:cNvSpPr>
      </xdr:nvSpPr>
      <xdr:spPr bwMode="auto">
        <a:xfrm>
          <a:off x="1943100" y="109537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3</xdr:col>
      <xdr:colOff>428625</xdr:colOff>
      <xdr:row>6</xdr:row>
      <xdr:rowOff>257175</xdr:rowOff>
    </xdr:from>
    <xdr:to>
      <xdr:col>3</xdr:col>
      <xdr:colOff>676275</xdr:colOff>
      <xdr:row>8</xdr:row>
      <xdr:rowOff>0</xdr:rowOff>
    </xdr:to>
    <xdr:sp macro="" textlink="">
      <xdr:nvSpPr>
        <xdr:cNvPr id="4" name="Oval 7"/>
        <xdr:cNvSpPr>
          <a:spLocks noChangeArrowheads="1"/>
        </xdr:cNvSpPr>
      </xdr:nvSpPr>
      <xdr:spPr bwMode="auto">
        <a:xfrm>
          <a:off x="1933575" y="1381125"/>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3</xdr:col>
      <xdr:colOff>419100</xdr:colOff>
      <xdr:row>7</xdr:row>
      <xdr:rowOff>247650</xdr:rowOff>
    </xdr:from>
    <xdr:to>
      <xdr:col>3</xdr:col>
      <xdr:colOff>666750</xdr:colOff>
      <xdr:row>8</xdr:row>
      <xdr:rowOff>276225</xdr:rowOff>
    </xdr:to>
    <xdr:sp macro="" textlink="">
      <xdr:nvSpPr>
        <xdr:cNvPr id="5" name="Oval 7"/>
        <xdr:cNvSpPr>
          <a:spLocks noChangeArrowheads="1"/>
        </xdr:cNvSpPr>
      </xdr:nvSpPr>
      <xdr:spPr bwMode="auto">
        <a:xfrm>
          <a:off x="1924050" y="1657350"/>
          <a:ext cx="247650" cy="314325"/>
        </a:xfrm>
        <a:prstGeom prst="ellipse">
          <a:avLst/>
        </a:prstGeom>
        <a:noFill/>
        <a:ln w="9525">
          <a:noFill/>
          <a:round/>
          <a:headEnd/>
          <a:tailEnd/>
        </a:ln>
      </xdr:spPr>
      <xdr:txBody>
        <a:bodyPr vertOverflow="clip" wrap="square" lIns="0" tIns="0" rIns="0" bIns="0" anchor="t" upright="1"/>
        <a:lstStyle/>
        <a:p>
          <a:pPr algn="l" rtl="0">
            <a:defRPr sz="1000"/>
          </a:pPr>
          <a:r>
            <a:rPr lang="en-US" altLang="ja-JP" sz="1100" b="0" i="0" u="none" strike="noStrike" baseline="0">
              <a:solidFill>
                <a:srgbClr val="000000"/>
              </a:solidFill>
              <a:latin typeface="ＭＳ ゴシック"/>
              <a:ea typeface="ＭＳ ゴシック"/>
            </a:rPr>
            <a:t>※</a:t>
          </a:r>
        </a:p>
      </xdr:txBody>
    </xdr:sp>
    <xdr:clientData/>
  </xdr:twoCellAnchor>
  <xdr:twoCellAnchor>
    <xdr:from>
      <xdr:col>8</xdr:col>
      <xdr:colOff>104775</xdr:colOff>
      <xdr:row>0</xdr:row>
      <xdr:rowOff>38100</xdr:rowOff>
    </xdr:from>
    <xdr:to>
      <xdr:col>18</xdr:col>
      <xdr:colOff>333375</xdr:colOff>
      <xdr:row>3</xdr:row>
      <xdr:rowOff>66675</xdr:rowOff>
    </xdr:to>
    <xdr:sp macro="" textlink="">
      <xdr:nvSpPr>
        <xdr:cNvPr id="6" name="テキスト ボックス 5"/>
        <xdr:cNvSpPr txBox="1"/>
      </xdr:nvSpPr>
      <xdr:spPr>
        <a:xfrm>
          <a:off x="4057650" y="381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552450</xdr:colOff>
      <xdr:row>30</xdr:row>
      <xdr:rowOff>47625</xdr:rowOff>
    </xdr:from>
    <xdr:to>
      <xdr:col>9</xdr:col>
      <xdr:colOff>590550</xdr:colOff>
      <xdr:row>32</xdr:row>
      <xdr:rowOff>219075</xdr:rowOff>
    </xdr:to>
    <xdr:sp macro="" textlink="">
      <xdr:nvSpPr>
        <xdr:cNvPr id="18458" name="Oval 5"/>
        <xdr:cNvSpPr>
          <a:spLocks noChangeArrowheads="1"/>
        </xdr:cNvSpPr>
      </xdr:nvSpPr>
      <xdr:spPr bwMode="auto">
        <a:xfrm>
          <a:off x="4972050" y="6934200"/>
          <a:ext cx="695325"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952500</xdr:colOff>
      <xdr:row>0</xdr:row>
      <xdr:rowOff>152400</xdr:rowOff>
    </xdr:from>
    <xdr:to>
      <xdr:col>5</xdr:col>
      <xdr:colOff>2428875</xdr:colOff>
      <xdr:row>2</xdr:row>
      <xdr:rowOff>57150</xdr:rowOff>
    </xdr:to>
    <xdr:sp macro="" textlink="">
      <xdr:nvSpPr>
        <xdr:cNvPr id="2" name="テキスト ボックス 1"/>
        <xdr:cNvSpPr txBox="1"/>
      </xdr:nvSpPr>
      <xdr:spPr>
        <a:xfrm>
          <a:off x="4953000" y="1524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85725</xdr:colOff>
      <xdr:row>28</xdr:row>
      <xdr:rowOff>0</xdr:rowOff>
    </xdr:from>
    <xdr:to>
      <xdr:col>31</xdr:col>
      <xdr:colOff>85725</xdr:colOff>
      <xdr:row>28</xdr:row>
      <xdr:rowOff>0</xdr:rowOff>
    </xdr:to>
    <xdr:sp macro="" textlink="">
      <xdr:nvSpPr>
        <xdr:cNvPr id="3512" name="Line 2"/>
        <xdr:cNvSpPr>
          <a:spLocks noChangeShapeType="1"/>
        </xdr:cNvSpPr>
      </xdr:nvSpPr>
      <xdr:spPr bwMode="auto">
        <a:xfrm flipV="1">
          <a:off x="6191250" y="72675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66675</xdr:colOff>
      <xdr:row>16</xdr:row>
      <xdr:rowOff>19050</xdr:rowOff>
    </xdr:from>
    <xdr:to>
      <xdr:col>15</xdr:col>
      <xdr:colOff>66675</xdr:colOff>
      <xdr:row>18</xdr:row>
      <xdr:rowOff>161925</xdr:rowOff>
    </xdr:to>
    <xdr:sp macro="" textlink="">
      <xdr:nvSpPr>
        <xdr:cNvPr id="3" name="AutoShape 100"/>
        <xdr:cNvSpPr>
          <a:spLocks/>
        </xdr:cNvSpPr>
      </xdr:nvSpPr>
      <xdr:spPr bwMode="auto">
        <a:xfrm>
          <a:off x="571500" y="3867150"/>
          <a:ext cx="2400300" cy="514350"/>
        </a:xfrm>
        <a:prstGeom prst="borderCallout1">
          <a:avLst>
            <a:gd name="adj1" fmla="val -1171"/>
            <a:gd name="adj2" fmla="val 36398"/>
            <a:gd name="adj3" fmla="val -60620"/>
            <a:gd name="adj4" fmla="val 47419"/>
          </a:avLst>
        </a:prstGeom>
        <a:solidFill>
          <a:srgbClr val="FFFFFF"/>
        </a:solidFill>
        <a:ln w="19050">
          <a:solidFill>
            <a:srgbClr val="000000"/>
          </a:solidFill>
          <a:miter lim="800000"/>
          <a:headEnd/>
          <a:tailEnd type="triangle" w="med" len="me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その他に「１」がある場合のみ，「１６－１」に記入してください。</a:t>
          </a:r>
        </a:p>
      </xdr:txBody>
    </xdr:sp>
    <xdr:clientData/>
  </xdr:twoCellAnchor>
  <xdr:twoCellAnchor>
    <xdr:from>
      <xdr:col>9</xdr:col>
      <xdr:colOff>47625</xdr:colOff>
      <xdr:row>11</xdr:row>
      <xdr:rowOff>133350</xdr:rowOff>
    </xdr:from>
    <xdr:to>
      <xdr:col>12</xdr:col>
      <xdr:colOff>104775</xdr:colOff>
      <xdr:row>16</xdr:row>
      <xdr:rowOff>9525</xdr:rowOff>
    </xdr:to>
    <xdr:sp macro="" textlink="">
      <xdr:nvSpPr>
        <xdr:cNvPr id="3514" name="Line 105"/>
        <xdr:cNvSpPr>
          <a:spLocks noChangeShapeType="1"/>
        </xdr:cNvSpPr>
      </xdr:nvSpPr>
      <xdr:spPr bwMode="auto">
        <a:xfrm flipV="1">
          <a:off x="1752600" y="2962275"/>
          <a:ext cx="657225" cy="8953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19050</xdr:colOff>
      <xdr:row>14</xdr:row>
      <xdr:rowOff>95250</xdr:rowOff>
    </xdr:from>
    <xdr:to>
      <xdr:col>55</xdr:col>
      <xdr:colOff>171450</xdr:colOff>
      <xdr:row>18</xdr:row>
      <xdr:rowOff>190500</xdr:rowOff>
    </xdr:to>
    <xdr:sp macro="" textlink="">
      <xdr:nvSpPr>
        <xdr:cNvPr id="5" name="Rectangle 10"/>
        <xdr:cNvSpPr>
          <a:spLocks noChangeArrowheads="1"/>
        </xdr:cNvSpPr>
      </xdr:nvSpPr>
      <xdr:spPr bwMode="auto">
        <a:xfrm>
          <a:off x="6524625" y="3609975"/>
          <a:ext cx="4552950" cy="800100"/>
        </a:xfrm>
        <a:prstGeom prst="rect">
          <a:avLst/>
        </a:prstGeom>
        <a:solidFill>
          <a:srgbClr val="FFFFFF"/>
        </a:solidFill>
        <a:ln w="19050">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１７</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２０</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に希望する業務以外の登録を記載しないでください。</a:t>
          </a:r>
        </a:p>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例・「測量」分野を希望しないのに測量業者を記載</a:t>
          </a:r>
        </a:p>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　・</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その他</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分野の</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不動産鑑定</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を希望しないのに不動産鑑定業者を記載　　</a:t>
          </a:r>
        </a:p>
        <a:p>
          <a:pPr algn="l" rtl="0">
            <a:defRPr sz="1000"/>
          </a:pPr>
          <a:r>
            <a:rPr lang="ja-JP" altLang="en-US" sz="1000" b="0" i="0" u="none" strike="noStrike" baseline="0">
              <a:solidFill>
                <a:srgbClr val="FF0000"/>
              </a:solidFill>
              <a:latin typeface="ＭＳ 明朝" pitchFamily="17" charset="-128"/>
              <a:ea typeface="ＭＳ 明朝" pitchFamily="17" charset="-128"/>
            </a:rPr>
            <a:t>　・「地質調査」分野を希望しないのに「地質調査業者」を記載</a:t>
          </a:r>
        </a:p>
      </xdr:txBody>
    </xdr:sp>
    <xdr:clientData/>
  </xdr:twoCellAnchor>
  <xdr:twoCellAnchor>
    <xdr:from>
      <xdr:col>12</xdr:col>
      <xdr:colOff>0</xdr:colOff>
      <xdr:row>16</xdr:row>
      <xdr:rowOff>47625</xdr:rowOff>
    </xdr:from>
    <xdr:to>
      <xdr:col>33</xdr:col>
      <xdr:colOff>28575</xdr:colOff>
      <xdr:row>19</xdr:row>
      <xdr:rowOff>123825</xdr:rowOff>
    </xdr:to>
    <xdr:sp macro="" textlink="">
      <xdr:nvSpPr>
        <xdr:cNvPr id="3516" name="Line 105"/>
        <xdr:cNvSpPr>
          <a:spLocks noChangeShapeType="1"/>
        </xdr:cNvSpPr>
      </xdr:nvSpPr>
      <xdr:spPr bwMode="auto">
        <a:xfrm flipH="1">
          <a:off x="2305050" y="3895725"/>
          <a:ext cx="4229100" cy="6667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114300</xdr:colOff>
      <xdr:row>15</xdr:row>
      <xdr:rowOff>9525</xdr:rowOff>
    </xdr:from>
    <xdr:to>
      <xdr:col>33</xdr:col>
      <xdr:colOff>28575</xdr:colOff>
      <xdr:row>15</xdr:row>
      <xdr:rowOff>142875</xdr:rowOff>
    </xdr:to>
    <xdr:sp macro="" textlink="">
      <xdr:nvSpPr>
        <xdr:cNvPr id="3517" name="Line 105"/>
        <xdr:cNvSpPr>
          <a:spLocks noChangeShapeType="1"/>
        </xdr:cNvSpPr>
      </xdr:nvSpPr>
      <xdr:spPr bwMode="auto">
        <a:xfrm flipH="1" flipV="1">
          <a:off x="6019800" y="3705225"/>
          <a:ext cx="514350" cy="1333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xdr:colOff>
      <xdr:row>17</xdr:row>
      <xdr:rowOff>209550</xdr:rowOff>
    </xdr:from>
    <xdr:to>
      <xdr:col>33</xdr:col>
      <xdr:colOff>19050</xdr:colOff>
      <xdr:row>24</xdr:row>
      <xdr:rowOff>66675</xdr:rowOff>
    </xdr:to>
    <xdr:sp macro="" textlink="">
      <xdr:nvSpPr>
        <xdr:cNvPr id="3518" name="Line 105"/>
        <xdr:cNvSpPr>
          <a:spLocks noChangeShapeType="1"/>
        </xdr:cNvSpPr>
      </xdr:nvSpPr>
      <xdr:spPr bwMode="auto">
        <a:xfrm flipH="1">
          <a:off x="1714500" y="4210050"/>
          <a:ext cx="4810125" cy="13335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152400</xdr:colOff>
      <xdr:row>18</xdr:row>
      <xdr:rowOff>180975</xdr:rowOff>
    </xdr:from>
    <xdr:to>
      <xdr:col>34</xdr:col>
      <xdr:colOff>152400</xdr:colOff>
      <xdr:row>24</xdr:row>
      <xdr:rowOff>85725</xdr:rowOff>
    </xdr:to>
    <xdr:sp macro="" textlink="">
      <xdr:nvSpPr>
        <xdr:cNvPr id="3519" name="Line 105"/>
        <xdr:cNvSpPr>
          <a:spLocks noChangeShapeType="1"/>
        </xdr:cNvSpPr>
      </xdr:nvSpPr>
      <xdr:spPr bwMode="auto">
        <a:xfrm flipH="1">
          <a:off x="4857750" y="4400550"/>
          <a:ext cx="2000250" cy="11620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28575</xdr:colOff>
      <xdr:row>21</xdr:row>
      <xdr:rowOff>123825</xdr:rowOff>
    </xdr:from>
    <xdr:to>
      <xdr:col>49</xdr:col>
      <xdr:colOff>152400</xdr:colOff>
      <xdr:row>21</xdr:row>
      <xdr:rowOff>123825</xdr:rowOff>
    </xdr:to>
    <xdr:sp macro="" textlink="">
      <xdr:nvSpPr>
        <xdr:cNvPr id="4312" name="Line 4"/>
        <xdr:cNvSpPr>
          <a:spLocks noChangeShapeType="1"/>
        </xdr:cNvSpPr>
      </xdr:nvSpPr>
      <xdr:spPr bwMode="auto">
        <a:xfrm>
          <a:off x="8715375" y="4362450"/>
          <a:ext cx="695325" cy="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66675</xdr:colOff>
      <xdr:row>6</xdr:row>
      <xdr:rowOff>190499</xdr:rowOff>
    </xdr:from>
    <xdr:to>
      <xdr:col>37</xdr:col>
      <xdr:colOff>28575</xdr:colOff>
      <xdr:row>11</xdr:row>
      <xdr:rowOff>104775</xdr:rowOff>
    </xdr:to>
    <xdr:sp macro="" textlink="">
      <xdr:nvSpPr>
        <xdr:cNvPr id="3" name="Rectangle 7"/>
        <xdr:cNvSpPr>
          <a:spLocks noChangeArrowheads="1"/>
        </xdr:cNvSpPr>
      </xdr:nvSpPr>
      <xdr:spPr bwMode="auto">
        <a:xfrm>
          <a:off x="5133975" y="1200149"/>
          <a:ext cx="1866900" cy="1057276"/>
        </a:xfrm>
        <a:prstGeom prst="rect">
          <a:avLst/>
        </a:prstGeom>
        <a:solidFill>
          <a:srgbClr val="FFFFFF"/>
        </a:solidFill>
        <a:ln w="19050">
          <a:solidFill>
            <a:srgbClr val="000000"/>
          </a:solidFill>
          <a:miter lim="800000"/>
          <a:headEnd/>
          <a:tailEnd/>
        </a:ln>
        <a:effectLst/>
      </xdr:spPr>
      <xdr:txBody>
        <a:bodyPr vertOverflow="clip" wrap="square" lIns="27432" tIns="18288" rIns="0" bIns="0" anchor="t" upright="1"/>
        <a:lstStyle/>
        <a:p>
          <a:pPr algn="l" rtl="0">
            <a:defRPr sz="1000"/>
          </a:pP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２１</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の②・③においては，千円未満は切り捨ててください。</a:t>
          </a:r>
        </a:p>
        <a:p>
          <a:pPr algn="l" rtl="0">
            <a:defRPr sz="1000"/>
          </a:pPr>
          <a:r>
            <a:rPr lang="ja-JP" altLang="en-US" sz="1000" b="0" i="0" u="none" strike="noStrike" baseline="0">
              <a:solidFill>
                <a:srgbClr val="FF0000"/>
              </a:solidFill>
              <a:latin typeface="ＭＳ 明朝" pitchFamily="17" charset="-128"/>
              <a:ea typeface="ＭＳ 明朝" pitchFamily="17" charset="-128"/>
            </a:rPr>
            <a:t>④においては四捨五入して千円単位としてください。</a:t>
          </a:r>
        </a:p>
      </xdr:txBody>
    </xdr:sp>
    <xdr:clientData/>
  </xdr:twoCellAnchor>
  <xdr:twoCellAnchor>
    <xdr:from>
      <xdr:col>27</xdr:col>
      <xdr:colOff>28575</xdr:colOff>
      <xdr:row>29</xdr:row>
      <xdr:rowOff>180975</xdr:rowOff>
    </xdr:from>
    <xdr:to>
      <xdr:col>36</xdr:col>
      <xdr:colOff>38100</xdr:colOff>
      <xdr:row>31</xdr:row>
      <xdr:rowOff>190500</xdr:rowOff>
    </xdr:to>
    <xdr:sp macro="" textlink="">
      <xdr:nvSpPr>
        <xdr:cNvPr id="4" name="Rectangle 9"/>
        <xdr:cNvSpPr>
          <a:spLocks noChangeArrowheads="1"/>
        </xdr:cNvSpPr>
      </xdr:nvSpPr>
      <xdr:spPr bwMode="auto">
        <a:xfrm>
          <a:off x="5095875" y="6248400"/>
          <a:ext cx="1724025" cy="447675"/>
        </a:xfrm>
        <a:prstGeom prst="rect">
          <a:avLst/>
        </a:prstGeom>
        <a:solidFill>
          <a:srgbClr val="FFFFFF"/>
        </a:solidFill>
        <a:ln w="19050">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２５</a:t>
          </a:r>
          <a:r>
            <a:rPr lang="en-US" altLang="ja-JP" sz="1000" b="0" i="0" u="none" strike="noStrike" baseline="0">
              <a:solidFill>
                <a:srgbClr val="FF0000"/>
              </a:solidFill>
              <a:latin typeface="ＭＳ 明朝" pitchFamily="17" charset="-128"/>
              <a:ea typeface="ＭＳ 明朝" pitchFamily="17" charset="-128"/>
            </a:rPr>
            <a:t>｣</a:t>
          </a:r>
          <a:r>
            <a:rPr lang="ja-JP" altLang="en-US" sz="1000" b="0" i="0" u="none" strike="noStrike" baseline="0">
              <a:solidFill>
                <a:srgbClr val="FF0000"/>
              </a:solidFill>
              <a:latin typeface="ＭＳ 明朝" pitchFamily="17" charset="-128"/>
              <a:ea typeface="ＭＳ 明朝" pitchFamily="17" charset="-128"/>
            </a:rPr>
            <a:t>は小数点第２位を四捨五入してください。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70</xdr:col>
      <xdr:colOff>76200</xdr:colOff>
      <xdr:row>44</xdr:row>
      <xdr:rowOff>0</xdr:rowOff>
    </xdr:from>
    <xdr:to>
      <xdr:col>70</xdr:col>
      <xdr:colOff>76200</xdr:colOff>
      <xdr:row>44</xdr:row>
      <xdr:rowOff>0</xdr:rowOff>
    </xdr:to>
    <xdr:sp macro="" textlink="">
      <xdr:nvSpPr>
        <xdr:cNvPr id="13705" name="Line 1"/>
        <xdr:cNvSpPr>
          <a:spLocks noChangeShapeType="1"/>
        </xdr:cNvSpPr>
      </xdr:nvSpPr>
      <xdr:spPr bwMode="auto">
        <a:xfrm>
          <a:off x="8077200" y="73437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66675</xdr:colOff>
      <xdr:row>44</xdr:row>
      <xdr:rowOff>0</xdr:rowOff>
    </xdr:from>
    <xdr:to>
      <xdr:col>56</xdr:col>
      <xdr:colOff>0</xdr:colOff>
      <xdr:row>44</xdr:row>
      <xdr:rowOff>0</xdr:rowOff>
    </xdr:to>
    <xdr:sp macro="" textlink="">
      <xdr:nvSpPr>
        <xdr:cNvPr id="13706" name="AutoShape 3"/>
        <xdr:cNvSpPr>
          <a:spLocks noChangeArrowheads="1"/>
        </xdr:cNvSpPr>
      </xdr:nvSpPr>
      <xdr:spPr bwMode="auto">
        <a:xfrm>
          <a:off x="2238375" y="7343775"/>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44</xdr:row>
      <xdr:rowOff>0</xdr:rowOff>
    </xdr:from>
    <xdr:to>
      <xdr:col>56</xdr:col>
      <xdr:colOff>0</xdr:colOff>
      <xdr:row>44</xdr:row>
      <xdr:rowOff>0</xdr:rowOff>
    </xdr:to>
    <xdr:sp macro="" textlink="">
      <xdr:nvSpPr>
        <xdr:cNvPr id="13707" name="AutoShape 4"/>
        <xdr:cNvSpPr>
          <a:spLocks noChangeArrowheads="1"/>
        </xdr:cNvSpPr>
      </xdr:nvSpPr>
      <xdr:spPr bwMode="auto">
        <a:xfrm>
          <a:off x="2238375" y="7343775"/>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40</xdr:row>
      <xdr:rowOff>0</xdr:rowOff>
    </xdr:from>
    <xdr:to>
      <xdr:col>54</xdr:col>
      <xdr:colOff>0</xdr:colOff>
      <xdr:row>40</xdr:row>
      <xdr:rowOff>0</xdr:rowOff>
    </xdr:to>
    <xdr:sp macro="" textlink="">
      <xdr:nvSpPr>
        <xdr:cNvPr id="13708" name="AutoShape 8"/>
        <xdr:cNvSpPr>
          <a:spLocks noChangeArrowheads="1"/>
        </xdr:cNvSpPr>
      </xdr:nvSpPr>
      <xdr:spPr bwMode="auto">
        <a:xfrm>
          <a:off x="2009775" y="6562725"/>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44</xdr:row>
      <xdr:rowOff>0</xdr:rowOff>
    </xdr:from>
    <xdr:to>
      <xdr:col>54</xdr:col>
      <xdr:colOff>0</xdr:colOff>
      <xdr:row>44</xdr:row>
      <xdr:rowOff>0</xdr:rowOff>
    </xdr:to>
    <xdr:sp macro="" textlink="">
      <xdr:nvSpPr>
        <xdr:cNvPr id="13709" name="AutoShape 8"/>
        <xdr:cNvSpPr>
          <a:spLocks noChangeArrowheads="1"/>
        </xdr:cNvSpPr>
      </xdr:nvSpPr>
      <xdr:spPr bwMode="auto">
        <a:xfrm>
          <a:off x="2009775" y="7343775"/>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42</xdr:row>
      <xdr:rowOff>0</xdr:rowOff>
    </xdr:from>
    <xdr:to>
      <xdr:col>53</xdr:col>
      <xdr:colOff>0</xdr:colOff>
      <xdr:row>42</xdr:row>
      <xdr:rowOff>0</xdr:rowOff>
    </xdr:to>
    <xdr:sp macro="" textlink="">
      <xdr:nvSpPr>
        <xdr:cNvPr id="13710" name="AutoShape 8"/>
        <xdr:cNvSpPr>
          <a:spLocks noChangeArrowheads="1"/>
        </xdr:cNvSpPr>
      </xdr:nvSpPr>
      <xdr:spPr bwMode="auto">
        <a:xfrm>
          <a:off x="1943100" y="7019925"/>
          <a:ext cx="411480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95250</xdr:colOff>
      <xdr:row>37</xdr:row>
      <xdr:rowOff>66675</xdr:rowOff>
    </xdr:from>
    <xdr:to>
      <xdr:col>26</xdr:col>
      <xdr:colOff>0</xdr:colOff>
      <xdr:row>42</xdr:row>
      <xdr:rowOff>209550</xdr:rowOff>
    </xdr:to>
    <xdr:sp macro="" textlink="">
      <xdr:nvSpPr>
        <xdr:cNvPr id="13711" name="AutoShape 9"/>
        <xdr:cNvSpPr>
          <a:spLocks/>
        </xdr:cNvSpPr>
      </xdr:nvSpPr>
      <xdr:spPr bwMode="auto">
        <a:xfrm>
          <a:off x="2838450" y="6238875"/>
          <a:ext cx="133350" cy="990600"/>
        </a:xfrm>
        <a:prstGeom prst="rightBrace">
          <a:avLst>
            <a:gd name="adj1" fmla="val 619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66675</xdr:colOff>
      <xdr:row>23</xdr:row>
      <xdr:rowOff>0</xdr:rowOff>
    </xdr:from>
    <xdr:to>
      <xdr:col>54</xdr:col>
      <xdr:colOff>0</xdr:colOff>
      <xdr:row>23</xdr:row>
      <xdr:rowOff>0</xdr:rowOff>
    </xdr:to>
    <xdr:sp macro="" textlink="">
      <xdr:nvSpPr>
        <xdr:cNvPr id="6747" name="AutoShape 8"/>
        <xdr:cNvSpPr>
          <a:spLocks noChangeArrowheads="1"/>
        </xdr:cNvSpPr>
      </xdr:nvSpPr>
      <xdr:spPr bwMode="auto">
        <a:xfrm>
          <a:off x="2143125" y="4514850"/>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70</xdr:col>
      <xdr:colOff>85725</xdr:colOff>
      <xdr:row>4</xdr:row>
      <xdr:rowOff>28575</xdr:rowOff>
    </xdr:from>
    <xdr:to>
      <xdr:col>70</xdr:col>
      <xdr:colOff>85725</xdr:colOff>
      <xdr:row>4</xdr:row>
      <xdr:rowOff>180975</xdr:rowOff>
    </xdr:to>
    <xdr:sp macro="" textlink="">
      <xdr:nvSpPr>
        <xdr:cNvPr id="6748" name="Line 5"/>
        <xdr:cNvSpPr>
          <a:spLocks noChangeShapeType="1"/>
        </xdr:cNvSpPr>
      </xdr:nvSpPr>
      <xdr:spPr bwMode="auto">
        <a:xfrm>
          <a:off x="8220075" y="809625"/>
          <a:ext cx="0" cy="152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70</xdr:col>
      <xdr:colOff>85725</xdr:colOff>
      <xdr:row>4</xdr:row>
      <xdr:rowOff>180975</xdr:rowOff>
    </xdr:from>
    <xdr:to>
      <xdr:col>72</xdr:col>
      <xdr:colOff>9525</xdr:colOff>
      <xdr:row>4</xdr:row>
      <xdr:rowOff>180975</xdr:rowOff>
    </xdr:to>
    <xdr:sp macro="" textlink="">
      <xdr:nvSpPr>
        <xdr:cNvPr id="6749" name="Line 6"/>
        <xdr:cNvSpPr>
          <a:spLocks noChangeShapeType="1"/>
        </xdr:cNvSpPr>
      </xdr:nvSpPr>
      <xdr:spPr bwMode="auto">
        <a:xfrm>
          <a:off x="8220075" y="962025"/>
          <a:ext cx="152400" cy="0"/>
        </a:xfrm>
        <a:prstGeom prst="line">
          <a:avLst/>
        </a:prstGeom>
        <a:noFill/>
        <a:ln w="31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17</xdr:col>
      <xdr:colOff>66675</xdr:colOff>
      <xdr:row>3</xdr:row>
      <xdr:rowOff>38100</xdr:rowOff>
    </xdr:from>
    <xdr:to>
      <xdr:col>54</xdr:col>
      <xdr:colOff>0</xdr:colOff>
      <xdr:row>3</xdr:row>
      <xdr:rowOff>342900</xdr:rowOff>
    </xdr:to>
    <xdr:sp macro="" textlink="">
      <xdr:nvSpPr>
        <xdr:cNvPr id="6750" name="AutoShape 7"/>
        <xdr:cNvSpPr>
          <a:spLocks noChangeArrowheads="1"/>
        </xdr:cNvSpPr>
      </xdr:nvSpPr>
      <xdr:spPr bwMode="auto">
        <a:xfrm>
          <a:off x="2143125" y="495300"/>
          <a:ext cx="4162425" cy="2857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5</xdr:row>
      <xdr:rowOff>0</xdr:rowOff>
    </xdr:from>
    <xdr:to>
      <xdr:col>54</xdr:col>
      <xdr:colOff>0</xdr:colOff>
      <xdr:row>5</xdr:row>
      <xdr:rowOff>0</xdr:rowOff>
    </xdr:to>
    <xdr:sp macro="" textlink="">
      <xdr:nvSpPr>
        <xdr:cNvPr id="6751" name="AutoShape 8"/>
        <xdr:cNvSpPr>
          <a:spLocks noChangeArrowheads="1"/>
        </xdr:cNvSpPr>
      </xdr:nvSpPr>
      <xdr:spPr bwMode="auto">
        <a:xfrm>
          <a:off x="2143125" y="971550"/>
          <a:ext cx="41624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9525</xdr:colOff>
      <xdr:row>19</xdr:row>
      <xdr:rowOff>9525</xdr:rowOff>
    </xdr:from>
    <xdr:to>
      <xdr:col>57</xdr:col>
      <xdr:colOff>76200</xdr:colOff>
      <xdr:row>20</xdr:row>
      <xdr:rowOff>38100</xdr:rowOff>
    </xdr:to>
    <xdr:sp macro="" textlink="">
      <xdr:nvSpPr>
        <xdr:cNvPr id="8" name="AutoShape 8"/>
        <xdr:cNvSpPr>
          <a:spLocks/>
        </xdr:cNvSpPr>
      </xdr:nvSpPr>
      <xdr:spPr bwMode="auto">
        <a:xfrm>
          <a:off x="6181725" y="3114675"/>
          <a:ext cx="409575" cy="257175"/>
        </a:xfrm>
        <a:prstGeom prst="borderCallout1">
          <a:avLst>
            <a:gd name="adj1" fmla="val 70370"/>
            <a:gd name="adj2" fmla="val -4653"/>
            <a:gd name="adj3" fmla="val 177779"/>
            <a:gd name="adj4" fmla="val -69770"/>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必須</a:t>
          </a:r>
        </a:p>
      </xdr:txBody>
    </xdr:sp>
    <xdr:clientData/>
  </xdr:twoCellAnchor>
  <xdr:twoCellAnchor>
    <xdr:from>
      <xdr:col>0</xdr:col>
      <xdr:colOff>104774</xdr:colOff>
      <xdr:row>18</xdr:row>
      <xdr:rowOff>76200</xdr:rowOff>
    </xdr:from>
    <xdr:to>
      <xdr:col>15</xdr:col>
      <xdr:colOff>0</xdr:colOff>
      <xdr:row>21</xdr:row>
      <xdr:rowOff>0</xdr:rowOff>
    </xdr:to>
    <xdr:sp macro="" textlink="">
      <xdr:nvSpPr>
        <xdr:cNvPr id="9" name="AutoShape 8"/>
        <xdr:cNvSpPr>
          <a:spLocks/>
        </xdr:cNvSpPr>
      </xdr:nvSpPr>
      <xdr:spPr bwMode="auto">
        <a:xfrm>
          <a:off x="104774" y="2952750"/>
          <a:ext cx="1609726" cy="609600"/>
        </a:xfrm>
        <a:prstGeom prst="borderCallout1">
          <a:avLst>
            <a:gd name="adj1" fmla="val 102046"/>
            <a:gd name="adj2" fmla="val 77028"/>
            <a:gd name="adj3" fmla="val 150284"/>
            <a:gd name="adj4" fmla="val 115223"/>
          </a:avLst>
        </a:prstGeom>
        <a:solidFill>
          <a:srgbClr val="FFFFFF"/>
        </a:solidFill>
        <a:ln w="19050">
          <a:solidFill>
            <a:srgbClr val="000000"/>
          </a:solidFill>
          <a:miter lim="800000"/>
          <a:headEnd/>
          <a:tailEnd type="triangle" w="med" len="med"/>
        </a:ln>
      </xdr:spPr>
      <xdr:txBody>
        <a:bodyPr vertOverflow="clip" wrap="square" lIns="36576" tIns="18288" rIns="0" bIns="18288" anchor="ctr" upright="1"/>
        <a:lstStyle/>
        <a:p>
          <a:pPr algn="l" rtl="0">
            <a:defRPr sz="1000"/>
          </a:pPr>
          <a:r>
            <a:rPr lang="ja-JP" altLang="en-US" sz="1000" b="0" i="0" u="none" strike="noStrike" baseline="0">
              <a:solidFill>
                <a:srgbClr val="FF0000"/>
              </a:solidFill>
              <a:latin typeface="ＭＳ 明朝" pitchFamily="17" charset="-128"/>
              <a:ea typeface="ＭＳ 明朝" pitchFamily="17" charset="-128"/>
            </a:rPr>
            <a:t>行政書士が作成し，申請する場合に記入してください。</a:t>
          </a:r>
        </a:p>
      </xdr:txBody>
    </xdr:sp>
    <xdr:clientData/>
  </xdr:twoCellAnchor>
  <xdr:twoCellAnchor>
    <xdr:from>
      <xdr:col>26</xdr:col>
      <xdr:colOff>76199</xdr:colOff>
      <xdr:row>18</xdr:row>
      <xdr:rowOff>133350</xdr:rowOff>
    </xdr:from>
    <xdr:to>
      <xdr:col>45</xdr:col>
      <xdr:colOff>9524</xdr:colOff>
      <xdr:row>21</xdr:row>
      <xdr:rowOff>9525</xdr:rowOff>
    </xdr:to>
    <xdr:sp macro="" textlink="">
      <xdr:nvSpPr>
        <xdr:cNvPr id="10" name="AutoShape 8"/>
        <xdr:cNvSpPr>
          <a:spLocks/>
        </xdr:cNvSpPr>
      </xdr:nvSpPr>
      <xdr:spPr bwMode="auto">
        <a:xfrm>
          <a:off x="3047999" y="3009900"/>
          <a:ext cx="2105025" cy="561975"/>
        </a:xfrm>
        <a:prstGeom prst="borderCallout1">
          <a:avLst>
            <a:gd name="adj1" fmla="val 24080"/>
            <a:gd name="adj2" fmla="val -800"/>
            <a:gd name="adj3" fmla="val -17009"/>
            <a:gd name="adj4" fmla="val -27718"/>
          </a:avLst>
        </a:prstGeom>
        <a:solidFill>
          <a:srgbClr val="FFFFFF"/>
        </a:solidFill>
        <a:ln w="19050">
          <a:solidFill>
            <a:srgbClr val="000000"/>
          </a:solidFill>
          <a:miter lim="800000"/>
          <a:headEnd/>
          <a:tailEnd type="triangle" w="med" len="med"/>
        </a:ln>
      </xdr:spPr>
      <xdr:txBody>
        <a:bodyPr vertOverflow="clip" wrap="square" lIns="36576" tIns="18288" rIns="0" bIns="18288" anchor="ctr"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企業</a:t>
          </a:r>
          <a:r>
            <a:rPr lang="en-US" altLang="ja-JP" sz="1000" b="0" i="0" u="none" strike="noStrike" baseline="0">
              <a:solidFill>
                <a:srgbClr val="FF0000"/>
              </a:solidFill>
              <a:latin typeface="ＭＳ 明朝" pitchFamily="17" charset="-128"/>
              <a:ea typeface="ＭＳ 明朝" pitchFamily="17" charset="-128"/>
            </a:rPr>
            <a:t>ID</a:t>
          </a:r>
          <a:r>
            <a:rPr lang="ja-JP" altLang="en-US" sz="1000" b="0" i="0" u="none" strike="noStrike" baseline="0">
              <a:solidFill>
                <a:srgbClr val="FF0000"/>
              </a:solidFill>
              <a:latin typeface="ＭＳ 明朝" pitchFamily="17" charset="-128"/>
              <a:ea typeface="ＭＳ 明朝" pitchFamily="17" charset="-128"/>
            </a:rPr>
            <a:t>（１０ケタ又は８ケタ）を記入してください。</a:t>
          </a:r>
          <a:endParaRPr lang="en-US" altLang="ja-JP" sz="1000" b="0" i="0" u="none" strike="noStrike" baseline="0">
            <a:solidFill>
              <a:srgbClr val="FF0000"/>
            </a:solidFill>
            <a:latin typeface="ＭＳ 明朝" pitchFamily="17" charset="-128"/>
            <a:ea typeface="ＭＳ 明朝" pitchFamily="17" charset="-128"/>
          </a:endParaRPr>
        </a:p>
        <a:p>
          <a:pPr algn="l" rtl="0">
            <a:defRPr sz="1000"/>
          </a:pPr>
          <a:r>
            <a:rPr lang="ja-JP" altLang="en-US" sz="1000" b="0" i="0" u="none" strike="noStrike" baseline="0">
              <a:solidFill>
                <a:srgbClr val="FF0000"/>
              </a:solidFill>
              <a:latin typeface="ＭＳ 明朝" pitchFamily="17" charset="-128"/>
              <a:ea typeface="ＭＳ 明朝" pitchFamily="17" charset="-128"/>
            </a:rPr>
            <a:t>８ケタの場合は左詰めで記入。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85725</xdr:colOff>
      <xdr:row>0</xdr:row>
      <xdr:rowOff>0</xdr:rowOff>
    </xdr:from>
    <xdr:to>
      <xdr:col>30</xdr:col>
      <xdr:colOff>85725</xdr:colOff>
      <xdr:row>0</xdr:row>
      <xdr:rowOff>0</xdr:rowOff>
    </xdr:to>
    <xdr:sp macro="" textlink="">
      <xdr:nvSpPr>
        <xdr:cNvPr id="5357" name="Line 2"/>
        <xdr:cNvSpPr>
          <a:spLocks noChangeShapeType="1"/>
        </xdr:cNvSpPr>
      </xdr:nvSpPr>
      <xdr:spPr bwMode="auto">
        <a:xfrm flipV="1">
          <a:off x="571500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95250</xdr:colOff>
      <xdr:row>0</xdr:row>
      <xdr:rowOff>19050</xdr:rowOff>
    </xdr:from>
    <xdr:to>
      <xdr:col>56</xdr:col>
      <xdr:colOff>9525</xdr:colOff>
      <xdr:row>4</xdr:row>
      <xdr:rowOff>0</xdr:rowOff>
    </xdr:to>
    <xdr:sp macro="" textlink="">
      <xdr:nvSpPr>
        <xdr:cNvPr id="3" name="AutoShape 7"/>
        <xdr:cNvSpPr>
          <a:spLocks/>
        </xdr:cNvSpPr>
      </xdr:nvSpPr>
      <xdr:spPr bwMode="auto">
        <a:xfrm>
          <a:off x="7248525" y="19050"/>
          <a:ext cx="3343275" cy="666750"/>
        </a:xfrm>
        <a:prstGeom prst="borderCallout1">
          <a:avLst>
            <a:gd name="adj1" fmla="val 52193"/>
            <a:gd name="adj2" fmla="val 24"/>
            <a:gd name="adj3" fmla="val 94583"/>
            <a:gd name="adj4" fmla="val -11158"/>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rgbClr val="FF0000"/>
              </a:solidFill>
              <a:latin typeface="ＭＳ 明朝" pitchFamily="17" charset="-128"/>
              <a:ea typeface="ＭＳ 明朝" pitchFamily="17" charset="-128"/>
              <a:cs typeface="+mn-cs"/>
            </a:rPr>
            <a:t>本店</a:t>
          </a:r>
          <a:r>
            <a:rPr lang="ja-JP" altLang="ja-JP" sz="1000" b="0" i="0" baseline="0">
              <a:solidFill>
                <a:srgbClr val="FF0000"/>
              </a:solidFill>
              <a:latin typeface="ＭＳ 明朝" pitchFamily="17" charset="-128"/>
              <a:ea typeface="ＭＳ 明朝" pitchFamily="17" charset="-128"/>
              <a:cs typeface="+mn-cs"/>
            </a:rPr>
            <a:t>をここに記入しないでください。</a:t>
          </a:r>
          <a:endParaRPr lang="en-US" altLang="ja-JP" sz="1000" b="0" i="0" baseline="0">
            <a:solidFill>
              <a:srgbClr val="FF0000"/>
            </a:solidFill>
            <a:latin typeface="ＭＳ 明朝" pitchFamily="17" charset="-128"/>
            <a:ea typeface="ＭＳ 明朝" pitchFamily="17"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rgbClr val="FF0000"/>
              </a:solidFill>
              <a:latin typeface="ＭＳ 明朝" pitchFamily="17" charset="-128"/>
              <a:ea typeface="ＭＳ 明朝" pitchFamily="17" charset="-128"/>
              <a:cs typeface="+mn-cs"/>
            </a:rPr>
            <a:t>支店がない場合は，</a:t>
          </a:r>
          <a:r>
            <a:rPr lang="en-US" altLang="ja-JP" sz="1000" b="0" i="0" baseline="0">
              <a:solidFill>
                <a:srgbClr val="FF0000"/>
              </a:solidFill>
              <a:latin typeface="ＭＳ 明朝" pitchFamily="17" charset="-128"/>
              <a:ea typeface="ＭＳ 明朝" pitchFamily="17" charset="-128"/>
              <a:cs typeface="+mn-cs"/>
            </a:rPr>
            <a:t>｢01｣</a:t>
          </a:r>
          <a:r>
            <a:rPr lang="ja-JP" altLang="ja-JP" sz="1000" b="0" i="0" baseline="0">
              <a:solidFill>
                <a:srgbClr val="FF0000"/>
              </a:solidFill>
              <a:latin typeface="ＭＳ 明朝" pitchFamily="17" charset="-128"/>
              <a:ea typeface="ＭＳ 明朝" pitchFamily="17" charset="-128"/>
              <a:cs typeface="+mn-cs"/>
            </a:rPr>
            <a:t>～</a:t>
          </a:r>
          <a:r>
            <a:rPr lang="en-US" altLang="ja-JP" sz="1000" b="0" i="0" baseline="0">
              <a:solidFill>
                <a:srgbClr val="FF0000"/>
              </a:solidFill>
              <a:latin typeface="ＭＳ 明朝" pitchFamily="17" charset="-128"/>
              <a:ea typeface="ＭＳ 明朝" pitchFamily="17" charset="-128"/>
              <a:cs typeface="+mn-cs"/>
            </a:rPr>
            <a:t>｢13｣</a:t>
          </a:r>
          <a:r>
            <a:rPr lang="ja-JP" altLang="ja-JP" sz="1000" b="0" i="0" baseline="0">
              <a:solidFill>
                <a:srgbClr val="FF0000"/>
              </a:solidFill>
              <a:latin typeface="ＭＳ 明朝" pitchFamily="17" charset="-128"/>
              <a:ea typeface="ＭＳ 明朝" pitchFamily="17" charset="-128"/>
              <a:cs typeface="+mn-cs"/>
            </a:rPr>
            <a:t>は空白にしてください。</a:t>
          </a:r>
          <a:endParaRPr lang="ja-JP" altLang="ja-JP">
            <a:solidFill>
              <a:srgbClr val="FF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solidFill>
                <a:srgbClr val="FF0000"/>
              </a:solidFill>
              <a:latin typeface="ＭＳ 明朝" pitchFamily="17" charset="-128"/>
              <a:ea typeface="ＭＳ 明朝" pitchFamily="17" charset="-128"/>
              <a:cs typeface="+mn-cs"/>
            </a:rPr>
            <a:t>(</a:t>
          </a:r>
          <a:r>
            <a:rPr lang="ja-JP" altLang="en-US" sz="1000" b="0" i="0" baseline="0">
              <a:solidFill>
                <a:srgbClr val="FF0000"/>
              </a:solidFill>
              <a:latin typeface="ＭＳ 明朝" pitchFamily="17" charset="-128"/>
              <a:ea typeface="ＭＳ 明朝" pitchFamily="17" charset="-128"/>
              <a:cs typeface="+mn-cs"/>
            </a:rPr>
            <a:t>支店</a:t>
          </a:r>
          <a:r>
            <a:rPr lang="ja-JP" altLang="ja-JP" sz="1000" b="0" i="0" baseline="0">
              <a:solidFill>
                <a:srgbClr val="FF0000"/>
              </a:solidFill>
              <a:latin typeface="ＭＳ 明朝" pitchFamily="17" charset="-128"/>
              <a:ea typeface="ＭＳ 明朝" pitchFamily="17" charset="-128"/>
              <a:cs typeface="+mn-cs"/>
            </a:rPr>
            <a:t>がなくても提出が必要です。</a:t>
          </a:r>
          <a:r>
            <a:rPr lang="ja-JP" altLang="en-US" sz="1000" b="0" i="0" u="none" strike="noStrike" baseline="0">
              <a:solidFill>
                <a:srgbClr val="FF0000"/>
              </a:solidFill>
              <a:latin typeface="ＭＳ 明朝" pitchFamily="17" charset="-128"/>
              <a:ea typeface="ＭＳ 明朝" pitchFamily="17" charset="-128"/>
              <a:cs typeface="+mn-cs"/>
            </a:rPr>
            <a:t>）</a:t>
          </a:r>
          <a:endParaRPr lang="ja-JP" altLang="ja-JP" sz="1000" b="0" i="0" baseline="0">
            <a:solidFill>
              <a:srgbClr val="FF0000"/>
            </a:solidFill>
            <a:latin typeface="ＭＳ 明朝" pitchFamily="17" charset="-128"/>
            <a:ea typeface="ＭＳ 明朝" pitchFamily="17" charset="-128"/>
            <a:cs typeface="+mn-cs"/>
          </a:endParaRPr>
        </a:p>
      </xdr:txBody>
    </xdr:sp>
    <xdr:clientData/>
  </xdr:twoCellAnchor>
  <xdr:twoCellAnchor>
    <xdr:from>
      <xdr:col>34</xdr:col>
      <xdr:colOff>66675</xdr:colOff>
      <xdr:row>7</xdr:row>
      <xdr:rowOff>47625</xdr:rowOff>
    </xdr:from>
    <xdr:to>
      <xdr:col>46</xdr:col>
      <xdr:colOff>104775</xdr:colOff>
      <xdr:row>9</xdr:row>
      <xdr:rowOff>47625</xdr:rowOff>
    </xdr:to>
    <xdr:sp macro="" textlink="">
      <xdr:nvSpPr>
        <xdr:cNvPr id="4" name="AutoShape 16"/>
        <xdr:cNvSpPr>
          <a:spLocks/>
        </xdr:cNvSpPr>
      </xdr:nvSpPr>
      <xdr:spPr bwMode="auto">
        <a:xfrm>
          <a:off x="6457950" y="1343025"/>
          <a:ext cx="2324100" cy="304800"/>
        </a:xfrm>
        <a:prstGeom prst="borderCallout1">
          <a:avLst>
            <a:gd name="adj1" fmla="val 37500"/>
            <a:gd name="adj2" fmla="val -3449"/>
            <a:gd name="adj3" fmla="val 37500"/>
            <a:gd name="adj4" fmla="val -26751"/>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ctr" rtl="0">
            <a:defRPr sz="1000"/>
          </a:pPr>
          <a:r>
            <a:rPr lang="ja-JP" altLang="en-US" sz="1000" b="0" i="0" u="none" strike="noStrike" baseline="0">
              <a:solidFill>
                <a:srgbClr val="FF0000"/>
              </a:solidFill>
              <a:latin typeface="ＭＳ 明朝" pitchFamily="17" charset="-128"/>
              <a:ea typeface="ＭＳ 明朝" pitchFamily="17" charset="-128"/>
            </a:rPr>
            <a:t>濁点を１文字としないでください</a:t>
          </a:r>
          <a:r>
            <a:rPr lang="en-US" altLang="ja-JP" sz="1000" b="0" i="0" u="none" strike="noStrike" baseline="0">
              <a:solidFill>
                <a:srgbClr val="FF0000"/>
              </a:solidFill>
              <a:latin typeface="ＭＳ 明朝" pitchFamily="17" charset="-128"/>
              <a:ea typeface="ＭＳ 明朝" pitchFamily="17" charset="-128"/>
            </a:rPr>
            <a:t>.</a:t>
          </a:r>
        </a:p>
      </xdr:txBody>
    </xdr:sp>
    <xdr:clientData/>
  </xdr:twoCellAnchor>
  <xdr:twoCellAnchor>
    <xdr:from>
      <xdr:col>0</xdr:col>
      <xdr:colOff>76200</xdr:colOff>
      <xdr:row>3</xdr:row>
      <xdr:rowOff>0</xdr:rowOff>
    </xdr:from>
    <xdr:to>
      <xdr:col>23</xdr:col>
      <xdr:colOff>123825</xdr:colOff>
      <xdr:row>5</xdr:row>
      <xdr:rowOff>104775</xdr:rowOff>
    </xdr:to>
    <xdr:sp macro="" textlink="">
      <xdr:nvSpPr>
        <xdr:cNvPr id="5" name="テキスト ボックス 4"/>
        <xdr:cNvSpPr txBox="1"/>
      </xdr:nvSpPr>
      <xdr:spPr>
        <a:xfrm>
          <a:off x="76200" y="6096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7</xdr:row>
      <xdr:rowOff>133350</xdr:rowOff>
    </xdr:from>
    <xdr:to>
      <xdr:col>25</xdr:col>
      <xdr:colOff>0</xdr:colOff>
      <xdr:row>11</xdr:row>
      <xdr:rowOff>47625</xdr:rowOff>
    </xdr:to>
    <xdr:sp macro="" textlink="">
      <xdr:nvSpPr>
        <xdr:cNvPr id="2" name="Rectangle 4"/>
        <xdr:cNvSpPr>
          <a:spLocks noChangeArrowheads="1"/>
        </xdr:cNvSpPr>
      </xdr:nvSpPr>
      <xdr:spPr bwMode="auto">
        <a:xfrm>
          <a:off x="8420100" y="1390650"/>
          <a:ext cx="3695700" cy="6381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別シートのｺｰﾄﾞ表を見て記載してください。</a:t>
          </a:r>
        </a:p>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営業所ごとに行を空けることなく詰めて記載してください。</a:t>
          </a:r>
        </a:p>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１ますに３桁の数字を記載する。</a:t>
          </a:r>
        </a:p>
        <a:p>
          <a:pPr algn="l" rtl="0">
            <a:lnSpc>
              <a:spcPts val="1500"/>
            </a:lnSpc>
            <a:defRPr sz="1000"/>
          </a:pPr>
          <a:endParaRPr lang="ja-JP" altLang="en-US" sz="1200" b="0" i="0" u="none" strike="noStrike" baseline="0">
            <a:solidFill>
              <a:srgbClr val="000000"/>
            </a:solidFill>
            <a:latin typeface="ＭＳ ゴシック"/>
            <a:ea typeface="ＭＳ ゴシック"/>
          </a:endParaRPr>
        </a:p>
        <a:p>
          <a:pPr algn="l" rtl="0">
            <a:lnSpc>
              <a:spcPts val="1500"/>
            </a:lnSpc>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15</xdr:col>
      <xdr:colOff>400050</xdr:colOff>
      <xdr:row>11</xdr:row>
      <xdr:rowOff>85725</xdr:rowOff>
    </xdr:from>
    <xdr:to>
      <xdr:col>20</xdr:col>
      <xdr:colOff>266700</xdr:colOff>
      <xdr:row>19</xdr:row>
      <xdr:rowOff>123825</xdr:rowOff>
    </xdr:to>
    <xdr:sp macro="" textlink="">
      <xdr:nvSpPr>
        <xdr:cNvPr id="15689" name="Line 12"/>
        <xdr:cNvSpPr>
          <a:spLocks noChangeShapeType="1"/>
        </xdr:cNvSpPr>
      </xdr:nvSpPr>
      <xdr:spPr bwMode="auto">
        <a:xfrm flipH="1">
          <a:off x="8382000" y="2066925"/>
          <a:ext cx="2057400" cy="13430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21</xdr:row>
      <xdr:rowOff>142875</xdr:rowOff>
    </xdr:from>
    <xdr:to>
      <xdr:col>15</xdr:col>
      <xdr:colOff>295275</xdr:colOff>
      <xdr:row>23</xdr:row>
      <xdr:rowOff>0</xdr:rowOff>
    </xdr:to>
    <xdr:sp macro="" textlink="">
      <xdr:nvSpPr>
        <xdr:cNvPr id="4" name="Rectangle 3"/>
        <xdr:cNvSpPr>
          <a:spLocks noChangeArrowheads="1"/>
        </xdr:cNvSpPr>
      </xdr:nvSpPr>
      <xdr:spPr bwMode="auto">
        <a:xfrm>
          <a:off x="5353050" y="4038600"/>
          <a:ext cx="2924175" cy="4667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0" bIns="0" anchor="t" upright="1"/>
        <a:lstStyle/>
        <a:p>
          <a:pPr algn="l" rtl="0">
            <a:lnSpc>
              <a:spcPts val="1200"/>
            </a:lnSpc>
            <a:defRPr sz="1000"/>
          </a:pPr>
          <a:r>
            <a:rPr lang="ja-JP" altLang="en-US" sz="1000" b="0" i="0" u="none" strike="noStrike" baseline="0">
              <a:solidFill>
                <a:srgbClr val="FF0000"/>
              </a:solidFill>
              <a:latin typeface="ＭＳ 明朝" pitchFamily="17" charset="-128"/>
              <a:ea typeface="ＭＳ 明朝" pitchFamily="17" charset="-128"/>
            </a:rPr>
            <a:t>「年」「月」「日」欄は１桁の場合は必ず前に「</a:t>
          </a:r>
          <a:r>
            <a:rPr lang="en-US" altLang="ja-JP" sz="1000" b="0" i="0" u="none" strike="noStrike" baseline="0">
              <a:solidFill>
                <a:srgbClr val="FF0000"/>
              </a:solidFill>
              <a:latin typeface="ＭＳ 明朝" pitchFamily="17" charset="-128"/>
              <a:ea typeface="ＭＳ 明朝" pitchFamily="17" charset="-128"/>
            </a:rPr>
            <a:t>0</a:t>
          </a:r>
          <a:r>
            <a:rPr lang="ja-JP" altLang="en-US" sz="1000" b="0" i="0" u="none" strike="noStrike" baseline="0">
              <a:solidFill>
                <a:srgbClr val="FF0000"/>
              </a:solidFill>
              <a:latin typeface="ＭＳ 明朝" pitchFamily="17" charset="-128"/>
              <a:ea typeface="ＭＳ 明朝" pitchFamily="17" charset="-128"/>
            </a:rPr>
            <a:t>」を入れ，２桁とする。</a:t>
          </a:r>
        </a:p>
      </xdr:txBody>
    </xdr:sp>
    <xdr:clientData/>
  </xdr:twoCellAnchor>
  <xdr:twoCellAnchor>
    <xdr:from>
      <xdr:col>6</xdr:col>
      <xdr:colOff>200025</xdr:colOff>
      <xdr:row>21</xdr:row>
      <xdr:rowOff>57150</xdr:rowOff>
    </xdr:from>
    <xdr:to>
      <xdr:col>8</xdr:col>
      <xdr:colOff>314325</xdr:colOff>
      <xdr:row>22</xdr:row>
      <xdr:rowOff>76200</xdr:rowOff>
    </xdr:to>
    <xdr:sp macro="" textlink="">
      <xdr:nvSpPr>
        <xdr:cNvPr id="15691" name="Line 12"/>
        <xdr:cNvSpPr>
          <a:spLocks noChangeShapeType="1"/>
        </xdr:cNvSpPr>
      </xdr:nvSpPr>
      <xdr:spPr bwMode="auto">
        <a:xfrm flipH="1" flipV="1">
          <a:off x="4610100" y="3952875"/>
          <a:ext cx="742950" cy="32385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21</xdr:row>
      <xdr:rowOff>66675</xdr:rowOff>
    </xdr:from>
    <xdr:to>
      <xdr:col>2</xdr:col>
      <xdr:colOff>1285874</xdr:colOff>
      <xdr:row>23</xdr:row>
      <xdr:rowOff>66675</xdr:rowOff>
    </xdr:to>
    <xdr:sp macro="" textlink="">
      <xdr:nvSpPr>
        <xdr:cNvPr id="6" name="Rectangle 1"/>
        <xdr:cNvSpPr>
          <a:spLocks noChangeArrowheads="1"/>
        </xdr:cNvSpPr>
      </xdr:nvSpPr>
      <xdr:spPr bwMode="auto">
        <a:xfrm>
          <a:off x="1295400" y="3962400"/>
          <a:ext cx="1247774" cy="6096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0" bIns="0" anchor="t" upright="1"/>
        <a:lstStyle/>
        <a:p>
          <a:pPr algn="l" rtl="0">
            <a:defRPr sz="1000"/>
          </a:pPr>
          <a:r>
            <a:rPr lang="ja-JP" altLang="en-US" sz="1000" b="0" i="0" u="none" strike="noStrike" baseline="0">
              <a:solidFill>
                <a:srgbClr val="FF0000"/>
              </a:solidFill>
              <a:latin typeface="ＭＳ 明朝" pitchFamily="17" charset="-128"/>
              <a:ea typeface="ＭＳ 明朝" pitchFamily="17" charset="-128"/>
            </a:rPr>
            <a:t>性と名の間は空けず，詰めて記載する</a:t>
          </a:r>
          <a:r>
            <a:rPr lang="ja-JP" altLang="en-US" sz="1200" b="0" i="0" u="none" strike="noStrike" baseline="0">
              <a:solidFill>
                <a:srgbClr val="FF0000"/>
              </a:solidFill>
              <a:latin typeface="ＭＳ 明朝" pitchFamily="17" charset="-128"/>
              <a:ea typeface="ＭＳ 明朝" pitchFamily="17" charset="-128"/>
            </a:rPr>
            <a:t>。</a:t>
          </a:r>
        </a:p>
      </xdr:txBody>
    </xdr:sp>
    <xdr:clientData/>
  </xdr:twoCellAnchor>
  <xdr:twoCellAnchor>
    <xdr:from>
      <xdr:col>3</xdr:col>
      <xdr:colOff>38100</xdr:colOff>
      <xdr:row>21</xdr:row>
      <xdr:rowOff>104775</xdr:rowOff>
    </xdr:from>
    <xdr:to>
      <xdr:col>3</xdr:col>
      <xdr:colOff>1304925</xdr:colOff>
      <xdr:row>23</xdr:row>
      <xdr:rowOff>9525</xdr:rowOff>
    </xdr:to>
    <xdr:sp macro="" textlink="">
      <xdr:nvSpPr>
        <xdr:cNvPr id="7" name="Rectangle 5"/>
        <xdr:cNvSpPr>
          <a:spLocks noChangeArrowheads="1"/>
        </xdr:cNvSpPr>
      </xdr:nvSpPr>
      <xdr:spPr bwMode="auto">
        <a:xfrm>
          <a:off x="2628900" y="4000500"/>
          <a:ext cx="1266825" cy="5143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18288" rIns="0" bIns="0" anchor="t" upright="1"/>
        <a:lstStyle/>
        <a:p>
          <a:pPr algn="l" rtl="0">
            <a:lnSpc>
              <a:spcPts val="1100"/>
            </a:lnSpc>
            <a:defRPr sz="1000"/>
          </a:pPr>
          <a:r>
            <a:rPr lang="ja-JP" altLang="en-US" sz="1000" b="0" i="0" u="none" strike="noStrike" baseline="0">
              <a:solidFill>
                <a:srgbClr val="FF0000"/>
              </a:solidFill>
              <a:latin typeface="ＭＳ 明朝" pitchFamily="17" charset="-128"/>
              <a:ea typeface="ＭＳ 明朝" pitchFamily="17" charset="-128"/>
            </a:rPr>
            <a:t>性と名の間は，１文字空ける。</a:t>
          </a:r>
        </a:p>
        <a:p>
          <a:pPr algn="l" rtl="0">
            <a:lnSpc>
              <a:spcPts val="1400"/>
            </a:lnSpc>
            <a:defRPr sz="1000"/>
          </a:pPr>
          <a:endParaRPr lang="ja-JP" altLang="en-US" sz="1200" b="1" i="0" u="none" strike="noStrike" baseline="0">
            <a:solidFill>
              <a:srgbClr val="000000"/>
            </a:solidFill>
            <a:latin typeface="ＭＳ ゴシック"/>
            <a:ea typeface="ＭＳ ゴシック"/>
          </a:endParaRPr>
        </a:p>
      </xdr:txBody>
    </xdr:sp>
    <xdr:clientData/>
  </xdr:twoCellAnchor>
  <xdr:twoCellAnchor>
    <xdr:from>
      <xdr:col>14</xdr:col>
      <xdr:colOff>190500</xdr:colOff>
      <xdr:row>3</xdr:row>
      <xdr:rowOff>28575</xdr:rowOff>
    </xdr:from>
    <xdr:to>
      <xdr:col>24</xdr:col>
      <xdr:colOff>276225</xdr:colOff>
      <xdr:row>5</xdr:row>
      <xdr:rowOff>47625</xdr:rowOff>
    </xdr:to>
    <xdr:sp macro="" textlink="">
      <xdr:nvSpPr>
        <xdr:cNvPr id="12" name="テキスト ボックス 11"/>
        <xdr:cNvSpPr txBox="1"/>
      </xdr:nvSpPr>
      <xdr:spPr>
        <a:xfrm>
          <a:off x="7734300" y="5334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431800</xdr:colOff>
      <xdr:row>0</xdr:row>
      <xdr:rowOff>114301</xdr:rowOff>
    </xdr:from>
    <xdr:to>
      <xdr:col>3</xdr:col>
      <xdr:colOff>1613807</xdr:colOff>
      <xdr:row>2</xdr:row>
      <xdr:rowOff>101601</xdr:rowOff>
    </xdr:to>
    <xdr:sp macro="" textlink="">
      <xdr:nvSpPr>
        <xdr:cNvPr id="2" name="Rectangle 20"/>
        <xdr:cNvSpPr>
          <a:spLocks noChangeArrowheads="1"/>
        </xdr:cNvSpPr>
      </xdr:nvSpPr>
      <xdr:spPr bwMode="auto">
        <a:xfrm>
          <a:off x="698500" y="114301"/>
          <a:ext cx="3633107" cy="622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明朝" pitchFamily="17" charset="-128"/>
              <a:ea typeface="ＭＳ 明朝" pitchFamily="17" charset="-128"/>
            </a:rPr>
            <a:t>希望分野ごとに作成してください。</a:t>
          </a:r>
        </a:p>
        <a:p>
          <a:pPr algn="l" rtl="0">
            <a:defRPr sz="1000"/>
          </a:pPr>
          <a:r>
            <a:rPr lang="ja-JP" altLang="en-US" sz="1400" b="1" i="0" u="none" strike="noStrike" baseline="0">
              <a:solidFill>
                <a:srgbClr val="FF0000"/>
              </a:solidFill>
              <a:latin typeface="ＭＳ 明朝" pitchFamily="17" charset="-128"/>
              <a:ea typeface="ＭＳ 明朝" pitchFamily="17" charset="-128"/>
            </a:rPr>
            <a:t>（１枚に全分野記載しないでください。）</a:t>
          </a:r>
          <a:endParaRPr lang="ja-JP" altLang="en-US" sz="1400" b="1"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482600</xdr:colOff>
      <xdr:row>2</xdr:row>
      <xdr:rowOff>63501</xdr:rowOff>
    </xdr:from>
    <xdr:to>
      <xdr:col>12</xdr:col>
      <xdr:colOff>368300</xdr:colOff>
      <xdr:row>4</xdr:row>
      <xdr:rowOff>127001</xdr:rowOff>
    </xdr:to>
    <xdr:sp macro="" textlink="">
      <xdr:nvSpPr>
        <xdr:cNvPr id="3" name="Rectangle 20"/>
        <xdr:cNvSpPr>
          <a:spLocks noChangeArrowheads="1"/>
        </xdr:cNvSpPr>
      </xdr:nvSpPr>
      <xdr:spPr bwMode="auto">
        <a:xfrm>
          <a:off x="8851900" y="698501"/>
          <a:ext cx="4432300" cy="5588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2860" rIns="0" bIns="0" anchor="t" upright="1"/>
        <a:lstStyle/>
        <a:p>
          <a:pPr algn="l" rtl="0">
            <a:lnSpc>
              <a:spcPts val="1700"/>
            </a:lnSpc>
            <a:defRPr sz="1000"/>
          </a:pPr>
          <a:r>
            <a:rPr lang="en-US" altLang="ja-JP" sz="1400" b="1" i="0" u="none" strike="noStrike" baseline="0">
              <a:solidFill>
                <a:srgbClr val="FF0000"/>
              </a:solidFill>
              <a:latin typeface="ＭＳ 明朝" pitchFamily="17" charset="-128"/>
              <a:ea typeface="ＭＳ 明朝" pitchFamily="17" charset="-128"/>
            </a:rPr>
            <a:t>※</a:t>
          </a:r>
          <a:r>
            <a:rPr lang="ja-JP" altLang="en-US" sz="1400" b="1" i="0" u="none" strike="noStrike" baseline="0">
              <a:solidFill>
                <a:srgbClr val="FF0000"/>
              </a:solidFill>
              <a:latin typeface="ＭＳ 明朝" pitchFamily="17" charset="-128"/>
              <a:ea typeface="ＭＳ 明朝" pitchFamily="17" charset="-128"/>
            </a:rPr>
            <a:t>他のシートについても注意内容は同じです。</a:t>
          </a:r>
          <a:endParaRPr lang="en-US" altLang="ja-JP" sz="1400" b="1" i="0" u="none" strike="noStrike" baseline="0">
            <a:solidFill>
              <a:srgbClr val="FF0000"/>
            </a:solidFill>
            <a:latin typeface="ＭＳ 明朝" pitchFamily="17" charset="-128"/>
            <a:ea typeface="ＭＳ 明朝" pitchFamily="17" charset="-128"/>
          </a:endParaRPr>
        </a:p>
        <a:p>
          <a:pPr algn="l" rtl="0">
            <a:lnSpc>
              <a:spcPts val="1700"/>
            </a:lnSpc>
            <a:defRPr sz="1000"/>
          </a:pPr>
          <a:r>
            <a:rPr lang="en-US" altLang="ja-JP" sz="1400" b="1" i="0" u="none" strike="noStrike" baseline="0">
              <a:solidFill>
                <a:srgbClr val="FF0000"/>
              </a:solidFill>
              <a:latin typeface="ＭＳ 明朝" pitchFamily="17" charset="-128"/>
              <a:ea typeface="ＭＳ 明朝" pitchFamily="17" charset="-128"/>
            </a:rPr>
            <a:t>※</a:t>
          </a:r>
          <a:r>
            <a:rPr lang="ja-JP" altLang="en-US" sz="1400" b="1" i="0" u="none" strike="noStrike" baseline="0">
              <a:solidFill>
                <a:srgbClr val="FF0000"/>
              </a:solidFill>
              <a:latin typeface="ＭＳ 明朝" pitchFamily="17" charset="-128"/>
              <a:ea typeface="ＭＳ 明朝" pitchFamily="17" charset="-128"/>
            </a:rPr>
            <a:t>入力されている内容は架空の情報です。</a:t>
          </a:r>
          <a:endParaRPr lang="ja-JP" altLang="en-US" sz="1400" b="1"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76200</xdr:colOff>
      <xdr:row>17</xdr:row>
      <xdr:rowOff>355600</xdr:rowOff>
    </xdr:from>
    <xdr:to>
      <xdr:col>5</xdr:col>
      <xdr:colOff>1689100</xdr:colOff>
      <xdr:row>18</xdr:row>
      <xdr:rowOff>342900</xdr:rowOff>
    </xdr:to>
    <xdr:sp macro="" textlink="">
      <xdr:nvSpPr>
        <xdr:cNvPr id="5" name="Rectangle 12"/>
        <xdr:cNvSpPr>
          <a:spLocks noChangeArrowheads="1"/>
        </xdr:cNvSpPr>
      </xdr:nvSpPr>
      <xdr:spPr bwMode="auto">
        <a:xfrm>
          <a:off x="8445500" y="5486400"/>
          <a:ext cx="1612900" cy="5334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千円単位で税抜金額を記載する。</a:t>
          </a:r>
        </a:p>
        <a:p>
          <a:pPr algn="l" rtl="0">
            <a:lnSpc>
              <a:spcPts val="1500"/>
            </a:lnSpc>
            <a:defRPr sz="1000"/>
          </a:pPr>
          <a:endParaRPr lang="ja-JP" altLang="en-US" sz="1400" b="1" i="0" u="none" strike="noStrike" baseline="0">
            <a:solidFill>
              <a:srgbClr val="000000"/>
            </a:solidFill>
            <a:latin typeface="ＭＳ ゴシック"/>
            <a:ea typeface="ＭＳ ゴシック"/>
          </a:endParaRPr>
        </a:p>
      </xdr:txBody>
    </xdr:sp>
    <xdr:clientData/>
  </xdr:twoCellAnchor>
  <xdr:twoCellAnchor>
    <xdr:from>
      <xdr:col>6</xdr:col>
      <xdr:colOff>304800</xdr:colOff>
      <xdr:row>17</xdr:row>
      <xdr:rowOff>342900</xdr:rowOff>
    </xdr:from>
    <xdr:to>
      <xdr:col>12</xdr:col>
      <xdr:colOff>107950</xdr:colOff>
      <xdr:row>19</xdr:row>
      <xdr:rowOff>25400</xdr:rowOff>
    </xdr:to>
    <xdr:sp macro="" textlink="">
      <xdr:nvSpPr>
        <xdr:cNvPr id="6" name="Rectangle 25"/>
        <xdr:cNvSpPr>
          <a:spLocks noChangeArrowheads="1"/>
        </xdr:cNvSpPr>
      </xdr:nvSpPr>
      <xdr:spPr bwMode="auto">
        <a:xfrm>
          <a:off x="10452100" y="5473700"/>
          <a:ext cx="2571750" cy="7747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「月」欄は１桁の場合は必ず前に「</a:t>
          </a:r>
          <a:r>
            <a:rPr lang="en-US" altLang="ja-JP" sz="1200" b="0" i="0" u="none" strike="noStrike" baseline="0">
              <a:solidFill>
                <a:srgbClr val="FF0000"/>
              </a:solidFill>
              <a:latin typeface="ＭＳ 明朝" pitchFamily="17" charset="-128"/>
              <a:ea typeface="ＭＳ 明朝" pitchFamily="17" charset="-128"/>
            </a:rPr>
            <a:t>0</a:t>
          </a:r>
          <a:r>
            <a:rPr lang="ja-JP" altLang="en-US" sz="1200" b="0" i="0" u="none" strike="noStrike" baseline="0">
              <a:solidFill>
                <a:srgbClr val="FF0000"/>
              </a:solidFill>
              <a:latin typeface="ＭＳ 明朝" pitchFamily="17" charset="-128"/>
              <a:ea typeface="ＭＳ 明朝" pitchFamily="17" charset="-128"/>
            </a:rPr>
            <a:t>」を入れ，２桁とする。</a:t>
          </a:r>
        </a:p>
        <a:p>
          <a:pPr algn="l" rtl="0">
            <a:lnSpc>
              <a:spcPts val="1300"/>
            </a:lnSpc>
            <a:defRPr sz="1000"/>
          </a:pPr>
          <a:r>
            <a:rPr lang="ja-JP" altLang="en-US" sz="1200" b="0" i="0" u="none" strike="noStrike" baseline="0">
              <a:solidFill>
                <a:srgbClr val="FF0000"/>
              </a:solidFill>
              <a:latin typeface="ＭＳ 明朝" pitchFamily="17" charset="-128"/>
              <a:ea typeface="ＭＳ 明朝" pitchFamily="17" charset="-128"/>
            </a:rPr>
            <a:t>例：</a:t>
          </a:r>
          <a:r>
            <a:rPr lang="en-US" altLang="ja-JP" sz="1200" b="0" i="0" u="none" strike="noStrike" baseline="0">
              <a:solidFill>
                <a:srgbClr val="FF0000"/>
              </a:solidFill>
              <a:latin typeface="ＭＳ 明朝" pitchFamily="17" charset="-128"/>
              <a:ea typeface="ＭＳ 明朝" pitchFamily="17" charset="-128"/>
            </a:rPr>
            <a:t>6</a:t>
          </a:r>
          <a:r>
            <a:rPr lang="ja-JP" altLang="en-US" sz="1200" b="0" i="0" u="none" strike="noStrike" baseline="0">
              <a:solidFill>
                <a:srgbClr val="FF0000"/>
              </a:solidFill>
              <a:latin typeface="ＭＳ 明朝" pitchFamily="17" charset="-128"/>
              <a:ea typeface="ＭＳ 明朝" pitchFamily="17" charset="-128"/>
            </a:rPr>
            <a:t>月→「</a:t>
          </a:r>
          <a:r>
            <a:rPr lang="en-US" altLang="ja-JP" sz="1200" b="0" i="0" u="none" strike="noStrike" baseline="0">
              <a:solidFill>
                <a:srgbClr val="FF0000"/>
              </a:solidFill>
              <a:latin typeface="ＭＳ 明朝" pitchFamily="17" charset="-128"/>
              <a:ea typeface="ＭＳ 明朝" pitchFamily="17" charset="-128"/>
            </a:rPr>
            <a:t>06</a:t>
          </a:r>
          <a:r>
            <a:rPr lang="ja-JP" altLang="en-US" sz="1200" b="0" i="0" u="none" strike="noStrike" baseline="0">
              <a:solidFill>
                <a:srgbClr val="FF0000"/>
              </a:solidFill>
              <a:latin typeface="ＭＳ 明朝" pitchFamily="17" charset="-128"/>
              <a:ea typeface="ＭＳ 明朝" pitchFamily="17" charset="-128"/>
            </a:rPr>
            <a:t>」</a:t>
          </a:r>
        </a:p>
        <a:p>
          <a:pPr algn="l" rtl="0">
            <a:lnSpc>
              <a:spcPts val="1600"/>
            </a:lnSpc>
            <a:defRPr sz="1000"/>
          </a:pPr>
          <a:endParaRPr lang="ja-JP" altLang="en-US" sz="1400" b="1" i="0" u="none" strike="noStrike" baseline="0">
            <a:solidFill>
              <a:srgbClr val="000000"/>
            </a:solidFill>
            <a:latin typeface="ＭＳ ゴシック"/>
            <a:ea typeface="ＭＳ ゴシック"/>
          </a:endParaRPr>
        </a:p>
      </xdr:txBody>
    </xdr:sp>
    <xdr:clientData/>
  </xdr:twoCellAnchor>
  <xdr:twoCellAnchor>
    <xdr:from>
      <xdr:col>1</xdr:col>
      <xdr:colOff>304800</xdr:colOff>
      <xdr:row>16</xdr:row>
      <xdr:rowOff>101600</xdr:rowOff>
    </xdr:from>
    <xdr:to>
      <xdr:col>4</xdr:col>
      <xdr:colOff>1727200</xdr:colOff>
      <xdr:row>22</xdr:row>
      <xdr:rowOff>152399</xdr:rowOff>
    </xdr:to>
    <xdr:sp macro="" textlink="">
      <xdr:nvSpPr>
        <xdr:cNvPr id="7" name="Rectangle 19"/>
        <xdr:cNvSpPr>
          <a:spLocks noChangeArrowheads="1"/>
        </xdr:cNvSpPr>
      </xdr:nvSpPr>
      <xdr:spPr bwMode="auto">
        <a:xfrm>
          <a:off x="571500" y="4686300"/>
          <a:ext cx="6667500" cy="332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2860" rIns="0" bIns="0" anchor="t" upright="1"/>
        <a:lstStyle/>
        <a:p>
          <a:pPr algn="l" rtl="0">
            <a:lnSpc>
              <a:spcPts val="1600"/>
            </a:lnSpc>
            <a:defRPr sz="1000"/>
          </a:pPr>
          <a:endParaRPr lang="ja-JP" altLang="en-US" sz="1400" b="1"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○建設工事を記載しないでください。</a:t>
          </a:r>
        </a:p>
        <a:p>
          <a:pPr algn="l" rtl="0">
            <a:lnSpc>
              <a:spcPts val="1400"/>
            </a:lnSpc>
            <a:defRPr sz="1000"/>
          </a:pPr>
          <a:endParaRPr lang="ja-JP" altLang="en-US" sz="1200" b="0" i="0" u="none" strike="noStrike" baseline="0">
            <a:solidFill>
              <a:srgbClr val="FF0000"/>
            </a:solidFill>
            <a:latin typeface="ＭＳ 明朝" pitchFamily="17" charset="-128"/>
            <a:ea typeface="ＭＳ 明朝" pitchFamily="17" charset="-128"/>
          </a:endParaRP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○他分野の業務を記載しないでください。</a:t>
          </a: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（例：「土木関係建設コンサルタント」の中に「測量」業務を記載）</a:t>
          </a:r>
        </a:p>
        <a:p>
          <a:pPr algn="l" rtl="0">
            <a:lnSpc>
              <a:spcPts val="1400"/>
            </a:lnSpc>
            <a:defRPr sz="1000"/>
          </a:pPr>
          <a:endParaRPr lang="ja-JP" altLang="en-US" sz="1200" b="0" i="0" u="none" strike="noStrike" baseline="0">
            <a:solidFill>
              <a:srgbClr val="FF0000"/>
            </a:solidFill>
            <a:latin typeface="ＭＳ 明朝" pitchFamily="17" charset="-128"/>
            <a:ea typeface="ＭＳ 明朝" pitchFamily="17" charset="-128"/>
          </a:endParaRP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○直前の営業年度内において契約されたものを記載してください。過去何年も前の実績を記載しないでください。</a:t>
          </a:r>
        </a:p>
        <a:p>
          <a:pPr algn="l" rtl="0">
            <a:lnSpc>
              <a:spcPts val="1400"/>
            </a:lnSpc>
            <a:defRPr sz="1000"/>
          </a:pPr>
          <a:endParaRPr lang="ja-JP" altLang="en-US" sz="1200" b="0" i="0" u="none" strike="noStrike" baseline="0">
            <a:solidFill>
              <a:srgbClr val="FF0000"/>
            </a:solidFill>
            <a:latin typeface="ＭＳ 明朝" pitchFamily="17" charset="-128"/>
            <a:ea typeface="ＭＳ 明朝" pitchFamily="17" charset="-128"/>
          </a:endParaRP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○様式第１号</a:t>
          </a:r>
          <a:r>
            <a:rPr lang="en-US" altLang="ja-JP" sz="1200" b="0" i="0" u="none" strike="noStrike" baseline="0">
              <a:solidFill>
                <a:srgbClr val="FF0000"/>
              </a:solidFill>
              <a:latin typeface="ＭＳ 明朝" pitchFamily="17" charset="-128"/>
              <a:ea typeface="ＭＳ 明朝" pitchFamily="17" charset="-128"/>
            </a:rPr>
            <a:t>[</a:t>
          </a:r>
          <a:r>
            <a:rPr lang="ja-JP" altLang="en-US" sz="1200" b="0" i="0" u="none" strike="noStrike" baseline="0">
              <a:solidFill>
                <a:srgbClr val="FF0000"/>
              </a:solidFill>
              <a:latin typeface="ＭＳ 明朝" pitchFamily="17" charset="-128"/>
              <a:ea typeface="ＭＳ 明朝" pitchFamily="17" charset="-128"/>
            </a:rPr>
            <a:t>Ｃ</a:t>
          </a:r>
          <a:r>
            <a:rPr lang="en-US" altLang="ja-JP" sz="1200" b="0" i="0" u="none" strike="noStrike" baseline="0">
              <a:solidFill>
                <a:srgbClr val="FF0000"/>
              </a:solidFill>
              <a:latin typeface="ＭＳ 明朝" pitchFamily="17" charset="-128"/>
              <a:ea typeface="ＭＳ 明朝" pitchFamily="17" charset="-128"/>
            </a:rPr>
            <a:t>]</a:t>
          </a:r>
          <a:r>
            <a:rPr lang="ja-JP" altLang="en-US" sz="1200" b="0" i="0" u="none" strike="noStrike" baseline="0">
              <a:solidFill>
                <a:srgbClr val="FF0000"/>
              </a:solidFill>
              <a:latin typeface="ＭＳ 明朝" pitchFamily="17" charset="-128"/>
              <a:ea typeface="ＭＳ 明朝" pitchFamily="17" charset="-128"/>
            </a:rPr>
            <a:t>の「</a:t>
          </a:r>
          <a:r>
            <a:rPr lang="en-US" altLang="ja-JP" sz="1200" b="0" i="0" u="none" strike="noStrike" baseline="0">
              <a:solidFill>
                <a:srgbClr val="FF0000"/>
              </a:solidFill>
              <a:latin typeface="ＭＳ 明朝" pitchFamily="17" charset="-128"/>
              <a:ea typeface="ＭＳ 明朝" pitchFamily="17" charset="-128"/>
            </a:rPr>
            <a:t>21</a:t>
          </a:r>
          <a:r>
            <a:rPr lang="ja-JP" altLang="en-US" sz="1200" b="0" i="0" u="none" strike="noStrike" baseline="0">
              <a:solidFill>
                <a:srgbClr val="FF0000"/>
              </a:solidFill>
              <a:latin typeface="ＭＳ 明朝" pitchFamily="17" charset="-128"/>
              <a:ea typeface="ＭＳ 明朝" pitchFamily="17" charset="-128"/>
            </a:rPr>
            <a:t>　希望業務実績高」欄に直前の営業年度の実績高を記載している場合は，必ず直前の営業年度契約分のみ記載してください。</a:t>
          </a:r>
        </a:p>
        <a:p>
          <a:pPr algn="l" rtl="0">
            <a:lnSpc>
              <a:spcPts val="1500"/>
            </a:lnSpc>
            <a:defRPr sz="1000"/>
          </a:pPr>
          <a:r>
            <a:rPr lang="ja-JP" altLang="en-US" sz="1200" b="0" i="0" u="none" strike="noStrike" baseline="0">
              <a:solidFill>
                <a:srgbClr val="FF0000"/>
              </a:solidFill>
              <a:latin typeface="ＭＳ 明朝" pitchFamily="17" charset="-128"/>
              <a:ea typeface="ＭＳ 明朝" pitchFamily="17" charset="-128"/>
            </a:rPr>
            <a:t>　</a:t>
          </a:r>
        </a:p>
        <a:p>
          <a:pPr algn="l" rtl="0">
            <a:lnSpc>
              <a:spcPts val="1400"/>
            </a:lnSpc>
            <a:defRPr sz="1000"/>
          </a:pPr>
          <a:r>
            <a:rPr lang="ja-JP" altLang="en-US" sz="1200" b="0" i="0" u="none" strike="noStrike" baseline="0">
              <a:solidFill>
                <a:srgbClr val="FF0000"/>
              </a:solidFill>
              <a:latin typeface="ＭＳ 明朝" pitchFamily="17" charset="-128"/>
              <a:ea typeface="ＭＳ 明朝" pitchFamily="17" charset="-128"/>
            </a:rPr>
            <a:t>○直前の営業年度内の実績がなく，その前の営業年度において実績がある場合のみ，その実績高を記載してくだい。</a:t>
          </a:r>
        </a:p>
      </xdr:txBody>
    </xdr:sp>
    <xdr:clientData/>
  </xdr:twoCellAnchor>
  <xdr:twoCellAnchor>
    <xdr:from>
      <xdr:col>8</xdr:col>
      <xdr:colOff>190500</xdr:colOff>
      <xdr:row>15</xdr:row>
      <xdr:rowOff>466725</xdr:rowOff>
    </xdr:from>
    <xdr:to>
      <xdr:col>9</xdr:col>
      <xdr:colOff>228600</xdr:colOff>
      <xdr:row>17</xdr:row>
      <xdr:rowOff>342900</xdr:rowOff>
    </xdr:to>
    <xdr:sp macro="" textlink="">
      <xdr:nvSpPr>
        <xdr:cNvPr id="16764" name="Line 12"/>
        <xdr:cNvSpPr>
          <a:spLocks noChangeShapeType="1"/>
        </xdr:cNvSpPr>
      </xdr:nvSpPr>
      <xdr:spPr bwMode="auto">
        <a:xfrm flipV="1">
          <a:off x="11725275" y="4514850"/>
          <a:ext cx="428625" cy="962025"/>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847725</xdr:colOff>
      <xdr:row>15</xdr:row>
      <xdr:rowOff>457200</xdr:rowOff>
    </xdr:from>
    <xdr:to>
      <xdr:col>6</xdr:col>
      <xdr:colOff>638175</xdr:colOff>
      <xdr:row>17</xdr:row>
      <xdr:rowOff>361950</xdr:rowOff>
    </xdr:to>
    <xdr:sp macro="" textlink="">
      <xdr:nvSpPr>
        <xdr:cNvPr id="16765" name="Line 12"/>
        <xdr:cNvSpPr>
          <a:spLocks noChangeShapeType="1"/>
        </xdr:cNvSpPr>
      </xdr:nvSpPr>
      <xdr:spPr bwMode="auto">
        <a:xfrm flipV="1">
          <a:off x="9220200" y="4505325"/>
          <a:ext cx="1562100" cy="99060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596900</xdr:colOff>
      <xdr:row>0</xdr:row>
      <xdr:rowOff>88900</xdr:rowOff>
    </xdr:from>
    <xdr:to>
      <xdr:col>13</xdr:col>
      <xdr:colOff>12700</xdr:colOff>
      <xdr:row>1</xdr:row>
      <xdr:rowOff>295275</xdr:rowOff>
    </xdr:to>
    <xdr:sp macro="" textlink="">
      <xdr:nvSpPr>
        <xdr:cNvPr id="10" name="テキスト ボックス 9"/>
        <xdr:cNvSpPr txBox="1"/>
      </xdr:nvSpPr>
      <xdr:spPr>
        <a:xfrm>
          <a:off x="8966200" y="88900"/>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1657350</xdr:colOff>
      <xdr:row>10</xdr:row>
      <xdr:rowOff>238125</xdr:rowOff>
    </xdr:from>
    <xdr:to>
      <xdr:col>8</xdr:col>
      <xdr:colOff>76200</xdr:colOff>
      <xdr:row>12</xdr:row>
      <xdr:rowOff>142875</xdr:rowOff>
    </xdr:to>
    <xdr:sp macro="" textlink="">
      <xdr:nvSpPr>
        <xdr:cNvPr id="2" name="テキスト ボックス 1"/>
        <xdr:cNvSpPr txBox="1"/>
      </xdr:nvSpPr>
      <xdr:spPr>
        <a:xfrm>
          <a:off x="4600575" y="2466975"/>
          <a:ext cx="400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latin typeface="ＭＳ 明朝" pitchFamily="17" charset="-128"/>
              <a:ea typeface="ＭＳ 明朝" pitchFamily="17" charset="-128"/>
            </a:rPr>
            <a:t>実印</a:t>
          </a:r>
        </a:p>
      </xdr:txBody>
    </xdr:sp>
    <xdr:clientData/>
  </xdr:twoCellAnchor>
  <xdr:twoCellAnchor>
    <xdr:from>
      <xdr:col>7</xdr:col>
      <xdr:colOff>533400</xdr:colOff>
      <xdr:row>24</xdr:row>
      <xdr:rowOff>104775</xdr:rowOff>
    </xdr:from>
    <xdr:to>
      <xdr:col>7</xdr:col>
      <xdr:colOff>1657350</xdr:colOff>
      <xdr:row>27</xdr:row>
      <xdr:rowOff>9525</xdr:rowOff>
    </xdr:to>
    <xdr:sp macro="" textlink="">
      <xdr:nvSpPr>
        <xdr:cNvPr id="3" name="AutoShape 5"/>
        <xdr:cNvSpPr>
          <a:spLocks/>
        </xdr:cNvSpPr>
      </xdr:nvSpPr>
      <xdr:spPr bwMode="auto">
        <a:xfrm>
          <a:off x="3476625" y="6038850"/>
          <a:ext cx="1123950" cy="504825"/>
        </a:xfrm>
        <a:prstGeom prst="borderCallout1">
          <a:avLst>
            <a:gd name="adj1" fmla="val 2"/>
            <a:gd name="adj2" fmla="val 50127"/>
            <a:gd name="adj3" fmla="val -137735"/>
            <a:gd name="adj4" fmla="val 77958"/>
          </a:avLst>
        </a:prstGeom>
        <a:solidFill>
          <a:srgbClr val="FFFFFF"/>
        </a:solidFill>
        <a:ln w="19050">
          <a:solidFill>
            <a:srgbClr val="000000"/>
          </a:solidFill>
          <a:miter lim="800000"/>
          <a:headEnd/>
          <a:tailEnd type="triangle" w="med" len="med"/>
        </a:ln>
      </xdr:spPr>
      <xdr:txBody>
        <a:bodyPr vertOverflow="clip" wrap="square" lIns="36576" tIns="18288" rIns="36576" bIns="18288" anchor="ctr" upright="1"/>
        <a:lstStyle/>
        <a:p>
          <a:pPr algn="l" rtl="0">
            <a:lnSpc>
              <a:spcPts val="1300"/>
            </a:lnSpc>
            <a:defRPr sz="1000"/>
          </a:pPr>
          <a:r>
            <a:rPr lang="ja-JP" altLang="en-US" sz="1100" b="0" i="0" u="none" strike="noStrike" baseline="0">
              <a:solidFill>
                <a:srgbClr val="FF0000"/>
              </a:solidFill>
              <a:latin typeface="ＭＳ 明朝" pitchFamily="17" charset="-128"/>
              <a:ea typeface="ＭＳ 明朝" pitchFamily="17" charset="-128"/>
            </a:rPr>
            <a:t>受任者の印はいりません。</a:t>
          </a:r>
        </a:p>
      </xdr:txBody>
    </xdr:sp>
    <xdr:clientData/>
  </xdr:twoCellAnchor>
  <xdr:twoCellAnchor>
    <xdr:from>
      <xdr:col>7</xdr:col>
      <xdr:colOff>1485900</xdr:colOff>
      <xdr:row>10</xdr:row>
      <xdr:rowOff>95250</xdr:rowOff>
    </xdr:from>
    <xdr:to>
      <xdr:col>9</xdr:col>
      <xdr:colOff>38100</xdr:colOff>
      <xdr:row>12</xdr:row>
      <xdr:rowOff>152400</xdr:rowOff>
    </xdr:to>
    <xdr:sp macro="" textlink="">
      <xdr:nvSpPr>
        <xdr:cNvPr id="17594" name="Oval 5"/>
        <xdr:cNvSpPr>
          <a:spLocks noChangeArrowheads="1"/>
        </xdr:cNvSpPr>
      </xdr:nvSpPr>
      <xdr:spPr bwMode="auto">
        <a:xfrm>
          <a:off x="4429125" y="2324100"/>
          <a:ext cx="723900" cy="723900"/>
        </a:xfrm>
        <a:prstGeom prst="ellipse">
          <a:avLst/>
        </a:prstGeom>
        <a:noFill/>
        <a:ln w="38100" cmpd="dbl">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228600</xdr:colOff>
      <xdr:row>0</xdr:row>
      <xdr:rowOff>66675</xdr:rowOff>
    </xdr:from>
    <xdr:to>
      <xdr:col>9</xdr:col>
      <xdr:colOff>104775</xdr:colOff>
      <xdr:row>2</xdr:row>
      <xdr:rowOff>200025</xdr:rowOff>
    </xdr:to>
    <xdr:sp macro="" textlink="">
      <xdr:nvSpPr>
        <xdr:cNvPr id="5" name="テキスト ボックス 4"/>
        <xdr:cNvSpPr txBox="1"/>
      </xdr:nvSpPr>
      <xdr:spPr>
        <a:xfrm>
          <a:off x="876300" y="66675"/>
          <a:ext cx="4343400" cy="4095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b="1">
              <a:solidFill>
                <a:srgbClr val="FF0000"/>
              </a:solidFill>
              <a:latin typeface="ＭＳ 明朝" pitchFamily="17" charset="-128"/>
              <a:ea typeface="ＭＳ 明朝" pitchFamily="17" charset="-128"/>
            </a:rPr>
            <a:t>不要なシートを削除しないでください。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070;&#30707;&#39640;&#21407;&#30010;/3%20&#20849;&#36890;&#26989;&#21209;/&#36039;&#26684;&#23529;&#26619;&#30003;&#35531;/&#26989;&#21209;/&#12467;&#12531;&#12469;&#12523;&#38651;&#23376;&#36039;&#26684;&#30003;&#35531;&#35036;&#36275;&#35352;&#3661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書"/>
      <sheetName val="記載要領（業務） "/>
      <sheetName val="コード表"/>
      <sheetName val="コード表 (2)"/>
    </sheetNames>
    <sheetDataSet>
      <sheetData sheetId="0">
        <row r="1">
          <cell r="G1">
            <v>1</v>
          </cell>
        </row>
        <row r="2">
          <cell r="G2">
            <v>2</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C51"/>
  <sheetViews>
    <sheetView showGridLines="0" tabSelected="1" view="pageBreakPreview" zoomScaleNormal="100" zoomScaleSheetLayoutView="100" workbookViewId="0">
      <selection activeCell="AC6" sqref="AC6"/>
    </sheetView>
  </sheetViews>
  <sheetFormatPr defaultColWidth="2.85546875" defaultRowHeight="12"/>
  <cols>
    <col min="1" max="1" width="2.7109375" style="133" customWidth="1"/>
    <col min="2" max="43" width="2.85546875" style="133" customWidth="1"/>
    <col min="44" max="44" width="2.7109375" style="133" customWidth="1"/>
    <col min="45" max="16384" width="2.85546875" style="133"/>
  </cols>
  <sheetData>
    <row r="1" spans="1:53" ht="18.75" customHeight="1">
      <c r="B1" s="133" t="s">
        <v>485</v>
      </c>
    </row>
    <row r="2" spans="1:53" ht="18" customHeight="1">
      <c r="B2" s="526" t="s">
        <v>228</v>
      </c>
      <c r="C2" s="527"/>
      <c r="D2" s="527"/>
      <c r="E2" s="528"/>
      <c r="F2" s="218"/>
      <c r="G2" s="92"/>
      <c r="H2" s="92"/>
      <c r="I2" s="92"/>
      <c r="J2" s="92"/>
      <c r="K2" s="92"/>
      <c r="L2" s="92"/>
      <c r="M2" s="219"/>
    </row>
    <row r="3" spans="1:53" ht="23.25" customHeight="1">
      <c r="D3" s="220" t="s">
        <v>226</v>
      </c>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1"/>
      <c r="AO3" s="221"/>
      <c r="AP3" s="222"/>
      <c r="AR3" s="526" t="s">
        <v>508</v>
      </c>
      <c r="AS3" s="527"/>
      <c r="AT3" s="527"/>
      <c r="AU3" s="527"/>
      <c r="AV3" s="527"/>
      <c r="AW3" s="527"/>
      <c r="AX3" s="527"/>
      <c r="AY3" s="527"/>
      <c r="AZ3" s="527"/>
      <c r="BA3" s="528"/>
    </row>
    <row r="4" spans="1:53" ht="9" customHeight="1">
      <c r="AR4" s="89"/>
      <c r="AS4" s="75"/>
      <c r="AT4" s="75"/>
      <c r="AU4" s="75"/>
      <c r="AV4" s="75"/>
      <c r="AW4" s="75"/>
      <c r="AX4" s="75"/>
      <c r="AY4" s="75"/>
      <c r="AZ4" s="75"/>
      <c r="BA4" s="93"/>
    </row>
    <row r="5" spans="1:53" ht="24" customHeight="1">
      <c r="B5" s="546" t="s">
        <v>407</v>
      </c>
      <c r="C5" s="546"/>
      <c r="D5" s="546"/>
      <c r="E5" s="546"/>
      <c r="F5" s="546"/>
      <c r="G5" s="546"/>
      <c r="H5" s="546"/>
      <c r="I5" s="546"/>
      <c r="AF5" s="223" t="s">
        <v>509</v>
      </c>
      <c r="AG5" s="223"/>
      <c r="AH5" s="539">
        <v>29</v>
      </c>
      <c r="AI5" s="540"/>
      <c r="AJ5" s="223" t="s">
        <v>510</v>
      </c>
      <c r="AK5" s="539">
        <v>7</v>
      </c>
      <c r="AL5" s="540"/>
      <c r="AM5" s="223" t="s">
        <v>511</v>
      </c>
      <c r="AN5" s="539">
        <v>3</v>
      </c>
      <c r="AO5" s="540"/>
      <c r="AP5" s="223" t="s">
        <v>512</v>
      </c>
      <c r="AR5" s="89"/>
      <c r="AS5" s="75"/>
      <c r="AT5" s="75"/>
      <c r="AU5" s="75"/>
      <c r="AV5" s="75"/>
      <c r="AW5" s="75"/>
      <c r="AX5" s="75"/>
      <c r="AY5" s="75"/>
      <c r="AZ5" s="75"/>
      <c r="BA5" s="93"/>
    </row>
    <row r="6" spans="1:53" ht="15.75" customHeight="1">
      <c r="O6" s="224"/>
      <c r="AR6" s="89"/>
      <c r="AS6" s="75"/>
      <c r="AT6" s="75"/>
      <c r="AU6" s="75"/>
      <c r="AV6" s="75"/>
      <c r="AW6" s="75"/>
      <c r="AX6" s="75"/>
      <c r="AY6" s="75"/>
      <c r="AZ6" s="75"/>
      <c r="BA6" s="93"/>
    </row>
    <row r="7" spans="1:53" ht="15.75" customHeight="1">
      <c r="O7" s="224"/>
      <c r="X7" s="133" t="s">
        <v>813</v>
      </c>
      <c r="Z7" s="531" t="s">
        <v>866</v>
      </c>
      <c r="AA7" s="532"/>
      <c r="AB7" s="532"/>
      <c r="AC7" s="532"/>
      <c r="AD7" s="532"/>
      <c r="AR7" s="89"/>
      <c r="AS7" s="75"/>
      <c r="AT7" s="75"/>
      <c r="AU7" s="75"/>
      <c r="AV7" s="75"/>
      <c r="AW7" s="75"/>
      <c r="AX7" s="75"/>
      <c r="AY7" s="75"/>
      <c r="AZ7" s="75"/>
      <c r="BA7" s="93"/>
    </row>
    <row r="8" spans="1:53" ht="11.25" customHeight="1">
      <c r="Z8" s="533" t="s">
        <v>779</v>
      </c>
      <c r="AA8" s="533"/>
      <c r="AB8" s="533"/>
      <c r="AC8" s="534"/>
      <c r="AD8" s="535"/>
      <c r="AE8" s="535"/>
      <c r="AF8" s="535"/>
      <c r="AG8" s="535"/>
      <c r="AH8" s="535"/>
      <c r="AI8" s="535"/>
      <c r="AJ8" s="535"/>
      <c r="AK8" s="535"/>
      <c r="AL8" s="535"/>
      <c r="AM8" s="535"/>
      <c r="AN8" s="535"/>
      <c r="AO8" s="535"/>
      <c r="AR8" s="226"/>
      <c r="AS8" s="187"/>
      <c r="AT8" s="187"/>
      <c r="AU8" s="187"/>
      <c r="AV8" s="187"/>
      <c r="AW8" s="187"/>
      <c r="AX8" s="187"/>
      <c r="AY8" s="187"/>
      <c r="AZ8" s="187"/>
      <c r="BA8" s="227"/>
    </row>
    <row r="9" spans="1:53" ht="18" customHeight="1">
      <c r="T9" s="544" t="s">
        <v>223</v>
      </c>
      <c r="U9" s="544"/>
      <c r="V9" s="544"/>
      <c r="W9" s="544"/>
      <c r="X9" s="544"/>
      <c r="Z9" s="529" t="s">
        <v>868</v>
      </c>
      <c r="AA9" s="529"/>
      <c r="AB9" s="529"/>
      <c r="AC9" s="529"/>
      <c r="AD9" s="529"/>
      <c r="AE9" s="529"/>
      <c r="AF9" s="529"/>
      <c r="AG9" s="529"/>
      <c r="AH9" s="529"/>
      <c r="AI9" s="529"/>
      <c r="AJ9" s="529"/>
      <c r="AK9" s="529"/>
      <c r="AL9" s="529"/>
      <c r="AM9" s="529"/>
      <c r="AN9" s="529"/>
      <c r="AR9" s="226"/>
      <c r="AS9" s="187"/>
      <c r="AT9" s="187"/>
      <c r="AU9" s="187"/>
      <c r="AV9" s="187"/>
      <c r="AW9" s="187"/>
      <c r="AX9" s="187"/>
      <c r="AY9" s="187"/>
      <c r="AZ9" s="187"/>
      <c r="BA9" s="227"/>
    </row>
    <row r="10" spans="1:53" ht="11.25" customHeight="1">
      <c r="Z10" s="530"/>
      <c r="AA10" s="530"/>
      <c r="AB10" s="530"/>
      <c r="AC10" s="530"/>
      <c r="AD10" s="530"/>
      <c r="AE10" s="530"/>
      <c r="AF10" s="530"/>
      <c r="AG10" s="530"/>
      <c r="AH10" s="530"/>
      <c r="AI10" s="530"/>
      <c r="AJ10" s="530"/>
      <c r="AK10" s="530"/>
      <c r="AL10" s="530"/>
      <c r="AM10" s="530"/>
      <c r="AN10" s="530"/>
      <c r="AR10" s="226"/>
      <c r="AS10" s="187"/>
      <c r="AT10" s="187"/>
      <c r="AU10" s="187"/>
      <c r="AV10" s="187"/>
      <c r="AW10" s="187"/>
      <c r="AX10" s="187"/>
      <c r="AY10" s="187"/>
      <c r="AZ10" s="187"/>
      <c r="BA10" s="227"/>
    </row>
    <row r="11" spans="1:53" ht="18" customHeight="1">
      <c r="Q11" s="545" t="s">
        <v>225</v>
      </c>
      <c r="R11" s="545"/>
      <c r="S11" s="545"/>
      <c r="T11" s="544" t="s">
        <v>224</v>
      </c>
      <c r="U11" s="544"/>
      <c r="V11" s="544"/>
      <c r="W11" s="544"/>
      <c r="X11" s="544"/>
      <c r="Z11" s="529" t="s">
        <v>869</v>
      </c>
      <c r="AA11" s="529"/>
      <c r="AB11" s="529"/>
      <c r="AC11" s="529"/>
      <c r="AD11" s="529"/>
      <c r="AE11" s="529"/>
      <c r="AF11" s="529"/>
      <c r="AG11" s="529"/>
      <c r="AH11" s="529"/>
      <c r="AI11" s="529"/>
      <c r="AJ11" s="529"/>
      <c r="AK11" s="529"/>
      <c r="AL11" s="529"/>
      <c r="AM11" s="529"/>
      <c r="AN11" s="529"/>
      <c r="AR11" s="99"/>
      <c r="AS11" s="88"/>
      <c r="AT11" s="88"/>
      <c r="AU11" s="88"/>
      <c r="AV11" s="88"/>
      <c r="AW11" s="88"/>
      <c r="AX11" s="88"/>
      <c r="AY11" s="88"/>
      <c r="AZ11" s="88"/>
      <c r="BA11" s="229"/>
    </row>
    <row r="12" spans="1:53" ht="11.25" customHeight="1">
      <c r="Z12" s="525" t="s">
        <v>780</v>
      </c>
      <c r="AA12" s="525"/>
      <c r="AB12" s="525"/>
      <c r="AC12" s="525"/>
      <c r="AD12" s="525"/>
      <c r="AF12" s="525" t="s">
        <v>781</v>
      </c>
      <c r="AG12" s="536"/>
      <c r="AH12" s="536"/>
      <c r="AI12" s="536"/>
      <c r="AJ12" s="536"/>
      <c r="AK12" s="536"/>
      <c r="AL12" s="536"/>
      <c r="AM12" s="536"/>
      <c r="AN12" s="228"/>
      <c r="AR12" s="75"/>
      <c r="AS12" s="75"/>
      <c r="AT12" s="75"/>
      <c r="AU12" s="75"/>
      <c r="AV12" s="75"/>
      <c r="AW12" s="75"/>
      <c r="AX12" s="75"/>
      <c r="AY12" s="75"/>
      <c r="AZ12" s="75"/>
      <c r="BA12" s="75"/>
    </row>
    <row r="13" spans="1:53" ht="18" customHeight="1">
      <c r="T13" s="544" t="s">
        <v>783</v>
      </c>
      <c r="U13" s="544"/>
      <c r="V13" s="544"/>
      <c r="W13" s="544"/>
      <c r="X13" s="544"/>
      <c r="Y13" s="88"/>
      <c r="Z13" s="524" t="s">
        <v>1092</v>
      </c>
      <c r="AA13" s="524"/>
      <c r="AB13" s="524"/>
      <c r="AC13" s="524"/>
      <c r="AD13" s="524"/>
      <c r="AE13" s="231"/>
      <c r="AF13" s="537" t="s">
        <v>867</v>
      </c>
      <c r="AG13" s="537"/>
      <c r="AH13" s="537"/>
      <c r="AI13" s="537"/>
      <c r="AJ13" s="537"/>
      <c r="AK13" s="537"/>
      <c r="AL13" s="537"/>
      <c r="AM13" s="537"/>
      <c r="AN13" s="538"/>
      <c r="AO13" s="133" t="s">
        <v>782</v>
      </c>
      <c r="AR13" s="75"/>
      <c r="AS13" s="75"/>
      <c r="AT13" s="75"/>
      <c r="AU13" s="75"/>
      <c r="AV13" s="75"/>
      <c r="AW13" s="75"/>
      <c r="AX13" s="75"/>
      <c r="AY13" s="75"/>
      <c r="AZ13" s="75"/>
      <c r="BA13" s="75"/>
    </row>
    <row r="14" spans="1:53">
      <c r="AR14" s="75"/>
      <c r="AS14" s="75"/>
      <c r="AT14" s="75"/>
      <c r="AU14" s="75"/>
      <c r="AV14" s="75"/>
      <c r="AW14" s="75"/>
      <c r="AX14" s="75"/>
      <c r="AY14" s="75"/>
      <c r="AZ14" s="75"/>
      <c r="BA14" s="75"/>
    </row>
    <row r="15" spans="1:53" ht="15" customHeight="1">
      <c r="A15" s="172" t="s">
        <v>1091</v>
      </c>
      <c r="AR15" s="75"/>
      <c r="AS15" s="75"/>
      <c r="AT15" s="75"/>
      <c r="AU15" s="75"/>
      <c r="AV15" s="75"/>
      <c r="AW15" s="75"/>
      <c r="AX15" s="75"/>
      <c r="AY15" s="75"/>
      <c r="AZ15" s="75"/>
      <c r="BA15" s="75"/>
    </row>
    <row r="16" spans="1:53" ht="15" customHeight="1">
      <c r="A16" s="172" t="s">
        <v>513</v>
      </c>
      <c r="AR16" s="75"/>
      <c r="AS16" s="75"/>
      <c r="AT16" s="75"/>
      <c r="AU16" s="75"/>
      <c r="AV16" s="75"/>
      <c r="AW16" s="75"/>
      <c r="AX16" s="75"/>
      <c r="AY16" s="75"/>
      <c r="AZ16" s="75"/>
      <c r="BA16" s="75"/>
    </row>
    <row r="17" spans="1:53" ht="6" customHeight="1">
      <c r="A17" s="172"/>
      <c r="AR17" s="75"/>
      <c r="AS17" s="75"/>
      <c r="AT17" s="75"/>
      <c r="AU17" s="75"/>
      <c r="AV17" s="75"/>
      <c r="AW17" s="75"/>
      <c r="AX17" s="75"/>
      <c r="AY17" s="75"/>
      <c r="AZ17" s="75"/>
      <c r="BA17" s="75"/>
    </row>
    <row r="18" spans="1:53" ht="6" customHeight="1">
      <c r="AR18" s="75"/>
      <c r="AS18" s="75"/>
      <c r="AT18" s="75"/>
      <c r="AU18" s="75"/>
      <c r="AV18" s="75"/>
      <c r="AW18" s="75"/>
      <c r="AX18" s="75"/>
      <c r="AY18" s="75"/>
      <c r="AZ18" s="75"/>
      <c r="BA18" s="75"/>
    </row>
    <row r="19" spans="1:53" ht="15.95" customHeight="1">
      <c r="A19" s="232" t="s">
        <v>227</v>
      </c>
      <c r="B19" s="233"/>
      <c r="C19" s="233"/>
      <c r="D19" s="233"/>
      <c r="E19" s="233"/>
      <c r="F19" s="233"/>
      <c r="G19" s="233"/>
      <c r="H19" s="234"/>
      <c r="I19" s="418">
        <v>2</v>
      </c>
      <c r="J19" s="172" t="s">
        <v>514</v>
      </c>
      <c r="S19" s="232" t="s">
        <v>241</v>
      </c>
      <c r="T19" s="233"/>
      <c r="U19" s="233"/>
      <c r="V19" s="233"/>
      <c r="W19" s="235"/>
      <c r="X19" s="106"/>
      <c r="Y19" s="107"/>
      <c r="Z19" s="95"/>
      <c r="AA19" s="95"/>
      <c r="AB19" s="95"/>
      <c r="AC19" s="95"/>
      <c r="AD19" s="95"/>
      <c r="AE19" s="96"/>
      <c r="AF19" s="236"/>
      <c r="AG19" s="237"/>
      <c r="AH19" s="237"/>
    </row>
    <row r="20" spans="1:53" ht="6" customHeight="1"/>
    <row r="21" spans="1:53" ht="15.95" customHeight="1">
      <c r="A21" s="238" t="s">
        <v>515</v>
      </c>
      <c r="B21" s="90"/>
      <c r="C21" s="90"/>
      <c r="D21" s="90"/>
      <c r="E21" s="90"/>
      <c r="F21" s="90"/>
      <c r="G21" s="90"/>
      <c r="H21" s="234"/>
      <c r="I21" s="239"/>
      <c r="J21" s="240"/>
      <c r="K21" s="240"/>
      <c r="L21" s="240"/>
      <c r="M21" s="240"/>
      <c r="N21" s="240"/>
      <c r="O21" s="241"/>
      <c r="P21" s="172"/>
      <c r="AJ21" s="228"/>
      <c r="AK21" s="228"/>
      <c r="AL21" s="228"/>
      <c r="AM21" s="228"/>
      <c r="AN21" s="228"/>
      <c r="AO21" s="228"/>
      <c r="AP21" s="228"/>
      <c r="AQ21" s="228"/>
      <c r="AR21" s="228"/>
      <c r="AS21" s="228"/>
    </row>
    <row r="22" spans="1:53" ht="6" customHeight="1"/>
    <row r="23" spans="1:53" ht="15.75" customHeight="1">
      <c r="A23" s="238" t="s">
        <v>1052</v>
      </c>
      <c r="B23" s="90"/>
      <c r="C23" s="90"/>
      <c r="D23" s="90"/>
      <c r="E23" s="234"/>
      <c r="F23" s="413">
        <v>8</v>
      </c>
      <c r="G23" s="414">
        <v>0</v>
      </c>
      <c r="H23" s="414">
        <v>9</v>
      </c>
      <c r="I23" s="415">
        <v>0</v>
      </c>
      <c r="J23" s="416">
        <v>9</v>
      </c>
      <c r="K23" s="414">
        <v>2</v>
      </c>
      <c r="L23" s="414">
        <v>0</v>
      </c>
      <c r="M23" s="414">
        <v>3</v>
      </c>
      <c r="N23" s="415">
        <v>4</v>
      </c>
      <c r="O23" s="416">
        <v>5</v>
      </c>
      <c r="P23" s="415">
        <v>4</v>
      </c>
      <c r="Q23" s="416">
        <v>5</v>
      </c>
      <c r="R23" s="417">
        <v>8</v>
      </c>
      <c r="S23" s="172" t="s">
        <v>1054</v>
      </c>
    </row>
    <row r="24" spans="1:53" ht="6" customHeight="1"/>
    <row r="25" spans="1:53" ht="15.95" customHeight="1">
      <c r="A25" s="238" t="s">
        <v>1053</v>
      </c>
      <c r="B25" s="90"/>
      <c r="C25" s="90"/>
      <c r="D25" s="90"/>
      <c r="E25" s="90"/>
      <c r="F25" s="90"/>
      <c r="G25" s="90"/>
      <c r="H25" s="234"/>
      <c r="I25" s="251">
        <v>1</v>
      </c>
      <c r="K25" s="172" t="s">
        <v>516</v>
      </c>
      <c r="Z25" s="75"/>
      <c r="AA25" s="75"/>
      <c r="AB25" s="75"/>
      <c r="AC25" s="75"/>
      <c r="AD25" s="75"/>
      <c r="AE25" s="75"/>
      <c r="AF25" s="75"/>
      <c r="AG25" s="75"/>
      <c r="AH25" s="75"/>
      <c r="AI25" s="75"/>
      <c r="AJ25" s="75"/>
    </row>
    <row r="26" spans="1:53" ht="6" customHeight="1">
      <c r="AJ26" s="97"/>
      <c r="AK26" s="97"/>
      <c r="AL26" s="97"/>
      <c r="AM26" s="97"/>
      <c r="AN26" s="97"/>
      <c r="AO26" s="97"/>
      <c r="AP26" s="97"/>
      <c r="AQ26" s="97"/>
      <c r="AR26" s="97"/>
      <c r="AS26" s="97"/>
    </row>
    <row r="27" spans="1:53" ht="15.95" customHeight="1">
      <c r="A27" s="238" t="s">
        <v>1055</v>
      </c>
      <c r="B27" s="90"/>
      <c r="C27" s="90"/>
      <c r="D27" s="90"/>
      <c r="E27" s="90"/>
      <c r="F27" s="90"/>
      <c r="G27" s="90"/>
      <c r="H27" s="90"/>
      <c r="I27" s="90"/>
      <c r="J27" s="234"/>
      <c r="K27" s="419" t="s">
        <v>870</v>
      </c>
      <c r="L27" s="420" t="s">
        <v>871</v>
      </c>
      <c r="M27" s="420" t="s">
        <v>872</v>
      </c>
      <c r="N27" s="420" t="s">
        <v>873</v>
      </c>
      <c r="O27" s="420" t="s">
        <v>874</v>
      </c>
      <c r="P27" s="420" t="s">
        <v>875</v>
      </c>
      <c r="Q27" s="420" t="s">
        <v>876</v>
      </c>
      <c r="R27" s="420" t="s">
        <v>871</v>
      </c>
      <c r="S27" s="420" t="s">
        <v>874</v>
      </c>
      <c r="T27" s="420" t="s">
        <v>871</v>
      </c>
      <c r="U27" s="420" t="s">
        <v>877</v>
      </c>
      <c r="V27" s="420" t="s">
        <v>878</v>
      </c>
      <c r="W27" s="420" t="s">
        <v>879</v>
      </c>
      <c r="X27" s="420" t="s">
        <v>871</v>
      </c>
      <c r="Y27" s="420" t="s">
        <v>880</v>
      </c>
      <c r="Z27" s="421"/>
      <c r="AA27" s="421"/>
      <c r="AB27" s="421"/>
      <c r="AC27" s="421"/>
      <c r="AD27" s="422"/>
      <c r="AE27" s="421"/>
      <c r="AF27" s="421"/>
      <c r="AG27" s="421"/>
      <c r="AH27" s="421"/>
      <c r="AI27" s="421"/>
      <c r="AJ27" s="421"/>
      <c r="AK27" s="421"/>
      <c r="AL27" s="421"/>
      <c r="AM27" s="421"/>
      <c r="AN27" s="423"/>
    </row>
    <row r="28" spans="1:53" ht="6" customHeight="1"/>
    <row r="29" spans="1:53" ht="18" customHeight="1">
      <c r="A29" s="238" t="s">
        <v>1056</v>
      </c>
      <c r="B29" s="90"/>
      <c r="C29" s="90"/>
      <c r="D29" s="90"/>
      <c r="E29" s="90"/>
      <c r="F29" s="90"/>
      <c r="G29" s="90"/>
      <c r="H29" s="90"/>
      <c r="I29" s="90"/>
      <c r="J29" s="234"/>
      <c r="K29" s="419" t="s">
        <v>881</v>
      </c>
      <c r="L29" s="420" t="s">
        <v>882</v>
      </c>
      <c r="M29" s="420" t="s">
        <v>883</v>
      </c>
      <c r="N29" s="420" t="s">
        <v>884</v>
      </c>
      <c r="O29" s="420" t="s">
        <v>874</v>
      </c>
      <c r="P29" s="420" t="s">
        <v>871</v>
      </c>
      <c r="Q29" s="420" t="s">
        <v>877</v>
      </c>
      <c r="R29" s="420" t="s">
        <v>878</v>
      </c>
      <c r="S29" s="420" t="s">
        <v>879</v>
      </c>
      <c r="T29" s="420" t="s">
        <v>871</v>
      </c>
      <c r="U29" s="420" t="s">
        <v>880</v>
      </c>
      <c r="V29" s="420" t="s">
        <v>885</v>
      </c>
      <c r="W29" s="420" t="s">
        <v>886</v>
      </c>
      <c r="X29" s="420" t="s">
        <v>887</v>
      </c>
      <c r="Y29" s="421"/>
      <c r="Z29" s="421"/>
      <c r="AA29" s="421"/>
      <c r="AB29" s="421"/>
      <c r="AC29" s="421"/>
      <c r="AD29" s="421"/>
      <c r="AE29" s="421"/>
      <c r="AF29" s="421"/>
      <c r="AG29" s="421"/>
      <c r="AH29" s="421"/>
      <c r="AI29" s="422"/>
      <c r="AJ29" s="421"/>
      <c r="AK29" s="421"/>
      <c r="AL29" s="421"/>
      <c r="AM29" s="421"/>
      <c r="AN29" s="423"/>
    </row>
    <row r="30" spans="1:53" ht="6" customHeight="1"/>
    <row r="31" spans="1:53" ht="18" customHeight="1">
      <c r="A31" s="238" t="s">
        <v>1057</v>
      </c>
      <c r="B31" s="90"/>
      <c r="C31" s="90"/>
      <c r="D31" s="90"/>
      <c r="E31" s="90"/>
      <c r="F31" s="90"/>
      <c r="G31" s="90"/>
      <c r="H31" s="90"/>
      <c r="I31" s="90"/>
      <c r="J31" s="234"/>
      <c r="K31" s="419" t="s">
        <v>881</v>
      </c>
      <c r="L31" s="420" t="s">
        <v>882</v>
      </c>
      <c r="M31" s="420"/>
      <c r="N31" s="420" t="s">
        <v>888</v>
      </c>
      <c r="O31" s="420" t="s">
        <v>889</v>
      </c>
      <c r="P31" s="421"/>
      <c r="Q31" s="421"/>
      <c r="R31" s="421"/>
      <c r="S31" s="421"/>
      <c r="T31" s="423"/>
    </row>
    <row r="32" spans="1:53" ht="6" customHeight="1"/>
    <row r="33" spans="1:53" ht="15.95" customHeight="1">
      <c r="A33" s="238" t="s">
        <v>1058</v>
      </c>
      <c r="B33" s="90"/>
      <c r="C33" s="90"/>
      <c r="D33" s="90"/>
      <c r="E33" s="234"/>
      <c r="F33" s="424">
        <v>7</v>
      </c>
      <c r="G33" s="425">
        <v>3</v>
      </c>
      <c r="H33" s="425">
        <v>0</v>
      </c>
      <c r="I33" s="425" t="s">
        <v>890</v>
      </c>
      <c r="J33" s="425">
        <v>8</v>
      </c>
      <c r="K33" s="425">
        <v>5</v>
      </c>
      <c r="L33" s="425">
        <v>1</v>
      </c>
      <c r="M33" s="426">
        <v>1</v>
      </c>
      <c r="O33" s="172" t="s">
        <v>518</v>
      </c>
    </row>
    <row r="34" spans="1:53" ht="6" customHeight="1"/>
    <row r="35" spans="1:53" ht="15.95" customHeight="1">
      <c r="A35" s="242" t="s">
        <v>1059</v>
      </c>
      <c r="B35" s="90"/>
      <c r="C35" s="90"/>
      <c r="D35" s="90"/>
      <c r="E35" s="90"/>
      <c r="F35" s="90"/>
      <c r="G35" s="90"/>
      <c r="H35" s="90"/>
      <c r="I35" s="90"/>
      <c r="J35" s="90"/>
      <c r="K35" s="106"/>
      <c r="L35" s="107"/>
      <c r="M35" s="107"/>
      <c r="N35" s="107"/>
      <c r="O35" s="108"/>
      <c r="Q35" s="172" t="s">
        <v>518</v>
      </c>
    </row>
    <row r="36" spans="1:53" ht="6" customHeight="1">
      <c r="AR36" s="243"/>
    </row>
    <row r="37" spans="1:53" ht="15.95" customHeight="1">
      <c r="A37" s="238" t="s">
        <v>1060</v>
      </c>
      <c r="B37" s="90"/>
      <c r="C37" s="90"/>
      <c r="D37" s="90"/>
      <c r="E37" s="90"/>
      <c r="F37" s="90"/>
      <c r="G37" s="90"/>
      <c r="H37" s="90"/>
      <c r="I37" s="90"/>
      <c r="J37" s="90"/>
      <c r="K37" s="419" t="s">
        <v>891</v>
      </c>
      <c r="L37" s="420" t="s">
        <v>892</v>
      </c>
      <c r="M37" s="420" t="s">
        <v>894</v>
      </c>
      <c r="N37" s="420" t="s">
        <v>895</v>
      </c>
      <c r="O37" s="420" t="s">
        <v>896</v>
      </c>
      <c r="P37" s="420" t="s">
        <v>897</v>
      </c>
      <c r="Q37" s="420" t="s">
        <v>898</v>
      </c>
      <c r="R37" s="420"/>
      <c r="S37" s="421"/>
      <c r="T37" s="421"/>
      <c r="U37" s="421"/>
      <c r="V37" s="421"/>
      <c r="W37" s="421"/>
      <c r="X37" s="421"/>
      <c r="Y37" s="421"/>
      <c r="Z37" s="421"/>
      <c r="AA37" s="421"/>
      <c r="AB37" s="421"/>
      <c r="AC37" s="421"/>
      <c r="AD37" s="422"/>
      <c r="AE37" s="421"/>
      <c r="AF37" s="421"/>
      <c r="AG37" s="421"/>
      <c r="AH37" s="421"/>
      <c r="AI37" s="421"/>
      <c r="AJ37" s="421"/>
      <c r="AK37" s="421"/>
      <c r="AL37" s="421"/>
      <c r="AM37" s="421"/>
      <c r="AN37" s="423"/>
      <c r="AP37" s="244" t="s">
        <v>400</v>
      </c>
    </row>
    <row r="38" spans="1:53" ht="6" customHeight="1"/>
    <row r="39" spans="1:53" ht="15.95" customHeight="1">
      <c r="K39" s="419" t="s">
        <v>899</v>
      </c>
      <c r="L39" s="420" t="s">
        <v>900</v>
      </c>
      <c r="M39" s="420" t="s">
        <v>901</v>
      </c>
      <c r="N39" s="420" t="s">
        <v>902</v>
      </c>
      <c r="O39" s="420" t="s">
        <v>903</v>
      </c>
      <c r="P39" s="420" t="s">
        <v>878</v>
      </c>
      <c r="Q39" s="420" t="s">
        <v>904</v>
      </c>
      <c r="R39" s="420" t="s">
        <v>905</v>
      </c>
      <c r="S39" s="421"/>
      <c r="T39" s="421"/>
      <c r="U39" s="421"/>
      <c r="V39" s="421"/>
      <c r="W39" s="421"/>
      <c r="X39" s="421"/>
      <c r="Y39" s="421"/>
      <c r="Z39" s="421"/>
      <c r="AA39" s="421"/>
      <c r="AB39" s="421"/>
      <c r="AC39" s="421"/>
      <c r="AD39" s="423"/>
      <c r="AF39" s="172" t="s">
        <v>519</v>
      </c>
    </row>
    <row r="40" spans="1:53" ht="6" customHeight="1"/>
    <row r="41" spans="1:53" ht="15.95" customHeight="1">
      <c r="A41" s="232" t="s">
        <v>1061</v>
      </c>
      <c r="B41" s="90"/>
      <c r="C41" s="90"/>
      <c r="D41" s="90"/>
      <c r="E41" s="234"/>
      <c r="F41" s="428">
        <v>0</v>
      </c>
      <c r="G41" s="429">
        <v>8</v>
      </c>
      <c r="H41" s="429">
        <v>2</v>
      </c>
      <c r="I41" s="429" t="s">
        <v>893</v>
      </c>
      <c r="J41" s="429">
        <v>5</v>
      </c>
      <c r="K41" s="429">
        <v>1</v>
      </c>
      <c r="L41" s="429">
        <v>3</v>
      </c>
      <c r="M41" s="429" t="s">
        <v>893</v>
      </c>
      <c r="N41" s="429">
        <v>3</v>
      </c>
      <c r="O41" s="429">
        <v>8</v>
      </c>
      <c r="P41" s="429">
        <v>2</v>
      </c>
      <c r="Q41" s="430">
        <v>1</v>
      </c>
      <c r="R41" s="236"/>
      <c r="S41" s="541" t="s">
        <v>1062</v>
      </c>
      <c r="T41" s="542"/>
      <c r="U41" s="542"/>
      <c r="V41" s="542"/>
      <c r="W41" s="542"/>
      <c r="X41" s="543"/>
      <c r="Y41" s="427">
        <v>0</v>
      </c>
      <c r="Z41" s="427">
        <v>8</v>
      </c>
      <c r="AA41" s="427">
        <v>2</v>
      </c>
      <c r="AB41" s="427" t="s">
        <v>893</v>
      </c>
      <c r="AC41" s="427">
        <v>9</v>
      </c>
      <c r="AD41" s="427">
        <v>9</v>
      </c>
      <c r="AE41" s="427">
        <v>9</v>
      </c>
      <c r="AF41" s="427" t="s">
        <v>893</v>
      </c>
      <c r="AG41" s="427">
        <v>9</v>
      </c>
      <c r="AH41" s="427">
        <v>9</v>
      </c>
      <c r="AI41" s="427">
        <v>9</v>
      </c>
      <c r="AJ41" s="426">
        <v>9</v>
      </c>
      <c r="AM41" s="237"/>
      <c r="AN41" s="237"/>
      <c r="AO41" s="237"/>
    </row>
    <row r="42" spans="1:53" ht="6" customHeight="1"/>
    <row r="43" spans="1:53" ht="15.95" customHeight="1">
      <c r="A43" s="232" t="s">
        <v>1063</v>
      </c>
      <c r="B43" s="90"/>
      <c r="C43" s="90"/>
      <c r="D43" s="90"/>
      <c r="E43" s="90"/>
      <c r="F43" s="90"/>
      <c r="G43" s="90"/>
      <c r="H43" s="234"/>
      <c r="I43" s="428" t="s">
        <v>906</v>
      </c>
      <c r="J43" s="429" t="s">
        <v>907</v>
      </c>
      <c r="K43" s="429" t="s">
        <v>908</v>
      </c>
      <c r="L43" s="429" t="s">
        <v>909</v>
      </c>
      <c r="M43" s="429" t="s">
        <v>910</v>
      </c>
      <c r="N43" s="429" t="s">
        <v>911</v>
      </c>
      <c r="O43" s="429" t="s">
        <v>912</v>
      </c>
      <c r="P43" s="429" t="s">
        <v>913</v>
      </c>
      <c r="Q43" s="429" t="s">
        <v>914</v>
      </c>
      <c r="R43" s="429" t="s">
        <v>911</v>
      </c>
      <c r="S43" s="429" t="s">
        <v>915</v>
      </c>
      <c r="T43" s="429" t="s">
        <v>910</v>
      </c>
      <c r="U43" s="429" t="s">
        <v>906</v>
      </c>
      <c r="V43" s="429" t="s">
        <v>914</v>
      </c>
      <c r="W43" s="429" t="s">
        <v>916</v>
      </c>
      <c r="X43" s="429" t="s">
        <v>913</v>
      </c>
      <c r="Y43" s="429" t="s">
        <v>917</v>
      </c>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2"/>
      <c r="BA43" s="236"/>
    </row>
    <row r="44" spans="1:53" ht="6" customHeight="1"/>
    <row r="45" spans="1:53" ht="15.95" customHeight="1">
      <c r="A45" s="232" t="s">
        <v>1064</v>
      </c>
      <c r="B45" s="233"/>
      <c r="C45" s="233"/>
      <c r="D45" s="233"/>
      <c r="E45" s="233"/>
      <c r="F45" s="233"/>
      <c r="G45" s="233"/>
      <c r="H45" s="233"/>
      <c r="I45" s="235"/>
      <c r="J45" s="418">
        <v>1</v>
      </c>
      <c r="L45" s="247" t="s">
        <v>520</v>
      </c>
    </row>
    <row r="46" spans="1:53" ht="6" customHeight="1"/>
    <row r="47" spans="1:53" ht="18" customHeight="1">
      <c r="A47" s="172" t="s">
        <v>521</v>
      </c>
    </row>
    <row r="48" spans="1:53" ht="15.95" customHeight="1">
      <c r="A48" s="238" t="s">
        <v>1065</v>
      </c>
      <c r="B48" s="90"/>
      <c r="C48" s="90"/>
      <c r="D48" s="90"/>
      <c r="E48" s="90"/>
      <c r="F48" s="90"/>
      <c r="G48" s="90"/>
      <c r="H48" s="90"/>
      <c r="I48" s="418">
        <v>1</v>
      </c>
      <c r="J48" s="249" t="s">
        <v>784</v>
      </c>
      <c r="K48" s="75"/>
      <c r="L48" s="75"/>
      <c r="M48" s="75"/>
      <c r="N48" s="250"/>
      <c r="AY48" s="133" t="s">
        <v>814</v>
      </c>
    </row>
    <row r="50" spans="2:55" ht="12" customHeight="1">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row>
    <row r="51" spans="2:55" ht="12" customHeight="1">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row>
  </sheetData>
  <sheetProtection password="CA58" sheet="1" objects="1" scenarios="1" selectLockedCells="1" selectUnlockedCells="1"/>
  <protectedRanges>
    <protectedRange sqref="R37:AN37" name="範囲15"/>
    <protectedRange sqref="I48" name="範囲11"/>
    <protectedRange sqref="AA43:AZ43" name="範囲9"/>
    <protectedRange sqref="R37:AN37" name="範囲5"/>
    <protectedRange sqref="K28:AN28 Z27:AN27 K30:AN30 Y29:AN29 P31:AN31" name="範囲1"/>
    <protectedRange sqref="K35:O35" name="範囲4"/>
    <protectedRange sqref="S39:AD39" name="範囲6"/>
    <protectedRange sqref="J45" name="範囲10"/>
    <protectedRange sqref="K35:O35" name="範囲14"/>
    <protectedRange sqref="K27:Y27" name="範囲1_1"/>
    <protectedRange sqref="K29:X29" name="範囲1_2"/>
    <protectedRange sqref="K31:O31" name="範囲1_3"/>
    <protectedRange sqref="J33:M33" name="範囲13_1"/>
    <protectedRange sqref="J33:M33" name="範囲3_1"/>
    <protectedRange sqref="F33:H33" name="範囲2_1"/>
    <protectedRange sqref="F33:H33" name="範囲12_1"/>
    <protectedRange sqref="K37:Q37" name="範囲15_1"/>
    <protectedRange sqref="K37:Q37" name="範囲5_1"/>
    <protectedRange sqref="K39:R39" name="範囲6_1"/>
    <protectedRange sqref="F41:Q41" name="範囲17_3"/>
    <protectedRange sqref="F41:Q41" name="範囲7_3"/>
    <protectedRange sqref="Y41:AJ41" name="範囲8_2"/>
    <protectedRange sqref="Y41:AJ41" name="範囲16_2"/>
    <protectedRange sqref="I43:Z43" name="範囲9_1"/>
  </protectedRanges>
  <mergeCells count="20">
    <mergeCell ref="S41:X41"/>
    <mergeCell ref="T9:X9"/>
    <mergeCell ref="Q11:S11"/>
    <mergeCell ref="B2:E2"/>
    <mergeCell ref="T13:X13"/>
    <mergeCell ref="T11:X11"/>
    <mergeCell ref="B5:I5"/>
    <mergeCell ref="Z13:AD13"/>
    <mergeCell ref="Z12:AD12"/>
    <mergeCell ref="AR3:BA3"/>
    <mergeCell ref="Z9:AN9"/>
    <mergeCell ref="Z10:AN10"/>
    <mergeCell ref="Z11:AN11"/>
    <mergeCell ref="Z7:AD7"/>
    <mergeCell ref="Z8:AO8"/>
    <mergeCell ref="AF12:AM12"/>
    <mergeCell ref="AF13:AN13"/>
    <mergeCell ref="AH5:AI5"/>
    <mergeCell ref="AK5:AL5"/>
    <mergeCell ref="AN5:AO5"/>
  </mergeCells>
  <phoneticPr fontId="3"/>
  <dataValidations count="3">
    <dataValidation allowBlank="1" showInputMessage="1" showErrorMessage="1" prompt="代表者役職名を入力してください。" sqref="Z13:AD13"/>
    <dataValidation allowBlank="1" showInputMessage="1" showErrorMessage="1" prompt="代表者のお名前を入力してください。" sqref="AF13:AM13"/>
    <dataValidation allowBlank="1" showInputMessage="1" showErrorMessage="1" prompt="広島県への登録がある場合，県への登録番号を入力してください。" sqref="Z19"/>
  </dataValidations>
  <printOptions horizontalCentered="1"/>
  <pageMargins left="0.31496062992125984" right="0.23622047244094491" top="0.35433070866141736" bottom="0.19685039370078741" header="0.31496062992125984" footer="0.19685039370078741"/>
  <pageSetup paperSize="9" scale="96" fitToWidth="0" orientation="landscape" blackAndWhite="1" r:id="rId1"/>
  <headerFooter alignWithMargins="0"/>
  <ignoredErrors>
    <ignoredError sqref="M37:Q3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I30"/>
  <sheetViews>
    <sheetView view="pageBreakPreview" zoomScale="115" zoomScaleNormal="100" zoomScaleSheetLayoutView="115" workbookViewId="0">
      <selection activeCell="C14" sqref="C14"/>
    </sheetView>
  </sheetViews>
  <sheetFormatPr defaultColWidth="10.28515625" defaultRowHeight="13.5"/>
  <cols>
    <col min="1" max="1" width="1" style="32" customWidth="1"/>
    <col min="2" max="2" width="2.85546875" style="32" customWidth="1"/>
    <col min="3" max="3" width="5.85546875" style="32" customWidth="1"/>
    <col min="4" max="4" width="14.42578125" style="32" customWidth="1"/>
    <col min="5" max="5" width="7" style="32" customWidth="1"/>
    <col min="6" max="6" width="0.7109375" style="32" customWidth="1"/>
    <col min="7" max="7" width="12.28515625" style="32" customWidth="1"/>
    <col min="8" max="8" width="29.7109375" style="32" customWidth="1"/>
    <col min="9" max="9" width="2.85546875" style="32" customWidth="1"/>
    <col min="10" max="10" width="1.85546875" style="32" customWidth="1"/>
    <col min="11" max="16384" width="10.28515625" style="32"/>
  </cols>
  <sheetData>
    <row r="1" spans="2:9" ht="8.25" customHeight="1"/>
    <row r="2" spans="2:9">
      <c r="B2" s="31" t="s">
        <v>490</v>
      </c>
      <c r="C2" s="31"/>
    </row>
    <row r="3" spans="2:9" ht="18.75" customHeight="1">
      <c r="B3" s="31"/>
      <c r="C3" s="31"/>
    </row>
    <row r="4" spans="2:9" ht="24">
      <c r="B4" s="33" t="s">
        <v>862</v>
      </c>
      <c r="C4" s="136"/>
      <c r="D4" s="136"/>
      <c r="E4" s="136"/>
      <c r="F4" s="136"/>
      <c r="G4" s="136"/>
      <c r="H4" s="136"/>
      <c r="I4" s="136"/>
    </row>
    <row r="5" spans="2:9" ht="15" customHeight="1">
      <c r="B5" s="34"/>
      <c r="C5" s="114"/>
      <c r="D5" s="114"/>
      <c r="E5" s="114"/>
      <c r="F5" s="114"/>
      <c r="G5" s="114"/>
      <c r="H5" s="114"/>
      <c r="I5" s="114"/>
    </row>
    <row r="6" spans="2:9" ht="25.5" customHeight="1">
      <c r="H6" s="109"/>
      <c r="I6" s="110" t="s">
        <v>1093</v>
      </c>
    </row>
    <row r="7" spans="2:9" ht="16.5" customHeight="1"/>
    <row r="8" spans="2:9" ht="21" customHeight="1">
      <c r="B8" s="35" t="s">
        <v>498</v>
      </c>
      <c r="C8" s="35"/>
      <c r="D8" s="35"/>
      <c r="E8" s="35"/>
      <c r="F8" s="35"/>
      <c r="G8" s="35"/>
      <c r="H8" s="35"/>
    </row>
    <row r="9" spans="2:9" ht="6.75" customHeight="1">
      <c r="B9" s="35"/>
      <c r="C9" s="35"/>
      <c r="D9" s="35"/>
      <c r="E9" s="35"/>
      <c r="F9" s="35"/>
      <c r="G9" s="35"/>
      <c r="H9" s="35"/>
    </row>
    <row r="10" spans="2:9" ht="26.25" customHeight="1">
      <c r="E10" s="36" t="s">
        <v>486</v>
      </c>
      <c r="F10" s="37"/>
      <c r="G10" s="38" t="s">
        <v>863</v>
      </c>
      <c r="H10" s="480" t="s">
        <v>999</v>
      </c>
    </row>
    <row r="11" spans="2:9" ht="26.25" customHeight="1">
      <c r="G11" s="38" t="s">
        <v>409</v>
      </c>
      <c r="H11" s="480" t="s">
        <v>1000</v>
      </c>
    </row>
    <row r="12" spans="2:9" ht="26.25" customHeight="1">
      <c r="G12" s="38" t="s">
        <v>864</v>
      </c>
      <c r="H12" s="480" t="s">
        <v>1001</v>
      </c>
      <c r="I12" s="36" t="s">
        <v>865</v>
      </c>
    </row>
    <row r="13" spans="2:9" ht="19.5" customHeight="1"/>
    <row r="14" spans="2:9" ht="16.5" customHeight="1">
      <c r="C14" s="109" t="s">
        <v>1096</v>
      </c>
      <c r="D14" s="39"/>
      <c r="E14" s="39"/>
      <c r="F14" s="39"/>
      <c r="G14" s="39"/>
    </row>
    <row r="15" spans="2:9" ht="16.5" customHeight="1">
      <c r="C15" s="109" t="s">
        <v>1095</v>
      </c>
      <c r="D15" s="39"/>
      <c r="E15" s="39"/>
      <c r="F15" s="39"/>
      <c r="G15" s="39"/>
    </row>
    <row r="16" spans="2:9" ht="16.5" customHeight="1">
      <c r="C16" s="111" t="s">
        <v>491</v>
      </c>
      <c r="D16" s="40"/>
      <c r="E16" s="40"/>
      <c r="F16" s="40"/>
      <c r="G16" s="40"/>
      <c r="H16" s="40"/>
      <c r="I16" s="40"/>
    </row>
    <row r="17" spans="2:9" ht="25.5" customHeight="1">
      <c r="C17" s="40"/>
      <c r="D17" s="40"/>
      <c r="E17" s="40"/>
      <c r="F17" s="40"/>
      <c r="G17" s="40"/>
      <c r="H17" s="40"/>
      <c r="I17" s="40"/>
    </row>
    <row r="18" spans="2:9" ht="22.5" customHeight="1">
      <c r="B18" s="41"/>
      <c r="C18" s="136"/>
      <c r="D18" s="136"/>
      <c r="E18" s="136"/>
      <c r="F18" s="136"/>
      <c r="G18" s="136"/>
      <c r="H18" s="136"/>
      <c r="I18" s="136"/>
    </row>
    <row r="19" spans="2:9" ht="6" customHeight="1">
      <c r="B19" s="41"/>
      <c r="C19" s="136"/>
      <c r="D19" s="136"/>
      <c r="E19" s="136"/>
      <c r="F19" s="136"/>
      <c r="G19" s="136"/>
      <c r="H19" s="136"/>
      <c r="I19" s="136"/>
    </row>
    <row r="20" spans="2:9" ht="26.25" customHeight="1">
      <c r="C20" s="39"/>
      <c r="D20" s="39"/>
      <c r="E20" s="36" t="s">
        <v>487</v>
      </c>
      <c r="F20" s="37"/>
      <c r="G20" s="38" t="s">
        <v>488</v>
      </c>
      <c r="H20" s="481" t="s">
        <v>1002</v>
      </c>
    </row>
    <row r="21" spans="2:9" ht="26.25" customHeight="1">
      <c r="C21" s="39"/>
      <c r="D21" s="39"/>
      <c r="G21" s="38" t="s">
        <v>409</v>
      </c>
      <c r="H21" s="481" t="s">
        <v>1003</v>
      </c>
    </row>
    <row r="22" spans="2:9" ht="26.25" customHeight="1">
      <c r="G22" s="38" t="s">
        <v>489</v>
      </c>
      <c r="H22" s="481" t="s">
        <v>1004</v>
      </c>
      <c r="I22" s="42"/>
    </row>
    <row r="23" spans="2:9" ht="12.75" customHeight="1"/>
    <row r="24" spans="2:9" ht="24.75" customHeight="1">
      <c r="C24" s="32" t="s">
        <v>492</v>
      </c>
    </row>
    <row r="25" spans="2:9" ht="15.75" customHeight="1">
      <c r="C25" s="32" t="s">
        <v>493</v>
      </c>
    </row>
    <row r="26" spans="2:9" ht="15.75" customHeight="1">
      <c r="C26" s="32" t="s">
        <v>494</v>
      </c>
    </row>
    <row r="27" spans="2:9" ht="15.75" customHeight="1">
      <c r="C27" s="32" t="s">
        <v>495</v>
      </c>
    </row>
    <row r="28" spans="2:9" ht="15.75" customHeight="1">
      <c r="C28" s="32" t="s">
        <v>496</v>
      </c>
    </row>
    <row r="29" spans="2:9" ht="15.75" customHeight="1">
      <c r="C29" s="32" t="s">
        <v>497</v>
      </c>
    </row>
    <row r="30" spans="2:9" ht="15.75" customHeight="1"/>
  </sheetData>
  <sheetProtection selectLockedCells="1" selectUnlockedCells="1"/>
  <phoneticPr fontId="14"/>
  <pageMargins left="1.1811023622047245" right="0.78740157480314965" top="0.98425196850393704" bottom="0.98425196850393704" header="0.51181102362204722" footer="0.51181102362204722"/>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showGridLines="0" view="pageBreakPreview" zoomScaleNormal="85" zoomScaleSheetLayoutView="100" workbookViewId="0">
      <selection activeCell="B2" sqref="B2:M2"/>
    </sheetView>
  </sheetViews>
  <sheetFormatPr defaultColWidth="10.28515625" defaultRowHeight="13.5"/>
  <cols>
    <col min="1" max="1" width="1.85546875" style="493" customWidth="1"/>
    <col min="2" max="2" width="8.7109375" style="493" customWidth="1"/>
    <col min="3" max="3" width="5.140625" style="493" customWidth="1"/>
    <col min="4" max="4" width="4.42578125" style="493" customWidth="1"/>
    <col min="5" max="5" width="5.140625" style="493" customWidth="1"/>
    <col min="6" max="6" width="4.42578125" style="493" customWidth="1"/>
    <col min="7" max="7" width="5.140625" style="493" customWidth="1"/>
    <col min="8" max="8" width="4.28515625" style="493" customWidth="1"/>
    <col min="9" max="11" width="9.85546875" style="493" customWidth="1"/>
    <col min="12" max="12" width="21.28515625" style="493" customWidth="1"/>
    <col min="13" max="13" width="5.7109375" style="493" customWidth="1"/>
    <col min="14" max="16384" width="10.28515625" style="493"/>
  </cols>
  <sheetData>
    <row r="1" spans="1:19" ht="12" customHeight="1">
      <c r="A1" s="493" t="s">
        <v>1115</v>
      </c>
    </row>
    <row r="2" spans="1:19" ht="30.75">
      <c r="B2" s="909" t="s">
        <v>1114</v>
      </c>
      <c r="C2" s="909"/>
      <c r="D2" s="909"/>
      <c r="E2" s="909"/>
      <c r="F2" s="909"/>
      <c r="G2" s="909"/>
      <c r="H2" s="909"/>
      <c r="I2" s="909"/>
      <c r="J2" s="909"/>
      <c r="K2" s="909"/>
      <c r="L2" s="909"/>
      <c r="M2" s="909"/>
    </row>
    <row r="4" spans="1:19" ht="17.25">
      <c r="F4" s="910" t="s">
        <v>411</v>
      </c>
      <c r="G4" s="910"/>
      <c r="H4" s="910"/>
      <c r="I4" s="910"/>
      <c r="J4" s="910"/>
      <c r="K4" s="910"/>
    </row>
    <row r="7" spans="1:19" ht="33.75" customHeight="1">
      <c r="A7" s="911" t="s">
        <v>1113</v>
      </c>
      <c r="B7" s="911"/>
      <c r="C7" s="911"/>
      <c r="D7" s="911"/>
      <c r="E7" s="911"/>
      <c r="F7" s="911"/>
      <c r="G7" s="522"/>
      <c r="H7" s="521"/>
    </row>
    <row r="8" spans="1:19" ht="72.75" customHeight="1">
      <c r="A8" s="520"/>
      <c r="B8" s="912" t="s">
        <v>1112</v>
      </c>
      <c r="C8" s="913"/>
      <c r="D8" s="913"/>
      <c r="E8" s="913"/>
      <c r="F8" s="519"/>
      <c r="G8" s="914" t="s">
        <v>1097</v>
      </c>
      <c r="H8" s="914"/>
      <c r="I8" s="914"/>
      <c r="J8" s="914"/>
      <c r="K8" s="914"/>
      <c r="L8" s="914"/>
      <c r="M8" s="915"/>
    </row>
    <row r="9" spans="1:19" ht="72.75" customHeight="1">
      <c r="A9" s="520"/>
      <c r="B9" s="912" t="s">
        <v>1111</v>
      </c>
      <c r="C9" s="913"/>
      <c r="D9" s="913"/>
      <c r="E9" s="913"/>
      <c r="F9" s="519"/>
      <c r="G9" s="916" t="s">
        <v>1116</v>
      </c>
      <c r="H9" s="914"/>
      <c r="I9" s="914"/>
      <c r="J9" s="914"/>
      <c r="K9" s="914"/>
      <c r="L9" s="914"/>
      <c r="M9" s="523" t="s">
        <v>548</v>
      </c>
    </row>
    <row r="11" spans="1:19">
      <c r="B11" s="907" t="s">
        <v>1110</v>
      </c>
      <c r="C11" s="907"/>
      <c r="D11" s="907"/>
    </row>
    <row r="12" spans="1:19">
      <c r="B12" s="907"/>
      <c r="C12" s="907"/>
      <c r="D12" s="907"/>
    </row>
    <row r="13" spans="1:19" ht="7.5" customHeight="1"/>
    <row r="14" spans="1:19" ht="15.75" customHeight="1">
      <c r="A14" s="518"/>
      <c r="B14" s="517"/>
      <c r="C14" s="517"/>
      <c r="D14" s="517"/>
      <c r="E14" s="517"/>
      <c r="F14" s="517"/>
      <c r="G14" s="517"/>
      <c r="H14" s="517"/>
      <c r="I14" s="517"/>
      <c r="J14" s="517"/>
      <c r="K14" s="517"/>
      <c r="L14" s="517"/>
      <c r="M14" s="516"/>
    </row>
    <row r="15" spans="1:19" ht="11.1" customHeight="1">
      <c r="A15" s="509"/>
      <c r="B15" s="908" t="s">
        <v>1109</v>
      </c>
      <c r="C15" s="908"/>
      <c r="D15" s="908"/>
      <c r="E15" s="908"/>
      <c r="F15" s="908"/>
      <c r="G15" s="908"/>
      <c r="H15" s="908"/>
      <c r="I15" s="908"/>
      <c r="J15" s="908"/>
      <c r="K15" s="908"/>
      <c r="L15" s="908"/>
      <c r="M15" s="511"/>
      <c r="N15" s="515"/>
      <c r="O15" s="515"/>
      <c r="P15" s="515"/>
      <c r="Q15" s="515"/>
      <c r="R15" s="515"/>
      <c r="S15" s="515"/>
    </row>
    <row r="16" spans="1:19" ht="11.1" customHeight="1">
      <c r="A16" s="509"/>
      <c r="B16" s="908"/>
      <c r="C16" s="908"/>
      <c r="D16" s="908"/>
      <c r="E16" s="908"/>
      <c r="F16" s="908"/>
      <c r="G16" s="908"/>
      <c r="H16" s="908"/>
      <c r="I16" s="908"/>
      <c r="J16" s="908"/>
      <c r="K16" s="908"/>
      <c r="L16" s="908"/>
      <c r="M16" s="511"/>
      <c r="N16" s="515"/>
      <c r="O16" s="515"/>
      <c r="P16" s="515"/>
      <c r="Q16" s="515"/>
      <c r="R16" s="515"/>
      <c r="S16" s="515"/>
    </row>
    <row r="17" spans="1:19" ht="11.1" customHeight="1">
      <c r="A17" s="509"/>
      <c r="B17" s="908"/>
      <c r="C17" s="908"/>
      <c r="D17" s="908"/>
      <c r="E17" s="908"/>
      <c r="F17" s="908"/>
      <c r="G17" s="908"/>
      <c r="H17" s="908"/>
      <c r="I17" s="908"/>
      <c r="J17" s="908"/>
      <c r="K17" s="908"/>
      <c r="L17" s="908"/>
      <c r="M17" s="511"/>
      <c r="N17" s="515"/>
      <c r="O17" s="515"/>
      <c r="P17" s="515"/>
      <c r="Q17" s="515"/>
      <c r="R17" s="515"/>
      <c r="S17" s="515"/>
    </row>
    <row r="18" spans="1:19" ht="11.1" customHeight="1">
      <c r="A18" s="509"/>
      <c r="B18" s="908"/>
      <c r="C18" s="908"/>
      <c r="D18" s="908"/>
      <c r="E18" s="908"/>
      <c r="F18" s="908"/>
      <c r="G18" s="908"/>
      <c r="H18" s="908"/>
      <c r="I18" s="908"/>
      <c r="J18" s="908"/>
      <c r="K18" s="908"/>
      <c r="L18" s="908"/>
      <c r="M18" s="511"/>
      <c r="N18" s="515"/>
      <c r="O18" s="515"/>
      <c r="P18" s="515"/>
      <c r="Q18" s="515"/>
      <c r="R18" s="515"/>
      <c r="S18" s="515"/>
    </row>
    <row r="19" spans="1:19" ht="11.1" customHeight="1">
      <c r="A19" s="509"/>
      <c r="B19" s="908"/>
      <c r="C19" s="908"/>
      <c r="D19" s="908"/>
      <c r="E19" s="908"/>
      <c r="F19" s="908"/>
      <c r="G19" s="908"/>
      <c r="H19" s="908"/>
      <c r="I19" s="908"/>
      <c r="J19" s="908"/>
      <c r="K19" s="908"/>
      <c r="L19" s="908"/>
      <c r="M19" s="511"/>
      <c r="N19" s="515"/>
      <c r="O19" s="515"/>
      <c r="P19" s="515"/>
      <c r="Q19" s="515"/>
      <c r="R19" s="515"/>
      <c r="S19" s="515"/>
    </row>
    <row r="20" spans="1:19" ht="11.1" customHeight="1">
      <c r="A20" s="509"/>
      <c r="B20" s="908"/>
      <c r="C20" s="908"/>
      <c r="D20" s="908"/>
      <c r="E20" s="908"/>
      <c r="F20" s="908"/>
      <c r="G20" s="908"/>
      <c r="H20" s="908"/>
      <c r="I20" s="908"/>
      <c r="J20" s="908"/>
      <c r="K20" s="908"/>
      <c r="L20" s="908"/>
      <c r="M20" s="511"/>
      <c r="N20" s="515"/>
      <c r="O20" s="515"/>
      <c r="P20" s="515"/>
      <c r="Q20" s="515"/>
      <c r="R20" s="515"/>
      <c r="S20" s="515"/>
    </row>
    <row r="21" spans="1:19" ht="11.1" customHeight="1">
      <c r="A21" s="509"/>
      <c r="B21" s="908"/>
      <c r="C21" s="908"/>
      <c r="D21" s="908"/>
      <c r="E21" s="908"/>
      <c r="F21" s="908"/>
      <c r="G21" s="908"/>
      <c r="H21" s="908"/>
      <c r="I21" s="908"/>
      <c r="J21" s="908"/>
      <c r="K21" s="908"/>
      <c r="L21" s="908"/>
      <c r="M21" s="511"/>
      <c r="N21" s="515"/>
      <c r="O21" s="515"/>
      <c r="P21" s="515"/>
      <c r="Q21" s="515"/>
      <c r="R21" s="515"/>
      <c r="S21" s="515"/>
    </row>
    <row r="22" spans="1:19" ht="11.1" customHeight="1">
      <c r="A22" s="509"/>
      <c r="B22" s="908"/>
      <c r="C22" s="908"/>
      <c r="D22" s="908"/>
      <c r="E22" s="908"/>
      <c r="F22" s="908"/>
      <c r="G22" s="908"/>
      <c r="H22" s="908"/>
      <c r="I22" s="908"/>
      <c r="J22" s="908"/>
      <c r="K22" s="908"/>
      <c r="L22" s="908"/>
      <c r="M22" s="511"/>
      <c r="N22" s="515"/>
      <c r="O22" s="515"/>
      <c r="P22" s="515"/>
      <c r="Q22" s="515"/>
      <c r="R22" s="515"/>
      <c r="S22" s="515"/>
    </row>
    <row r="23" spans="1:19" ht="11.1" customHeight="1">
      <c r="A23" s="509"/>
      <c r="B23" s="908"/>
      <c r="C23" s="908"/>
      <c r="D23" s="908"/>
      <c r="E23" s="908"/>
      <c r="F23" s="908"/>
      <c r="G23" s="908"/>
      <c r="H23" s="908"/>
      <c r="I23" s="908"/>
      <c r="J23" s="908"/>
      <c r="K23" s="908"/>
      <c r="L23" s="908"/>
      <c r="M23" s="511"/>
      <c r="N23" s="515"/>
      <c r="O23" s="515"/>
      <c r="P23" s="515"/>
      <c r="Q23" s="515"/>
      <c r="R23" s="515"/>
      <c r="S23" s="515"/>
    </row>
    <row r="24" spans="1:19" ht="11.1" customHeight="1">
      <c r="A24" s="509"/>
      <c r="B24" s="908"/>
      <c r="C24" s="908"/>
      <c r="D24" s="908"/>
      <c r="E24" s="908"/>
      <c r="F24" s="908"/>
      <c r="G24" s="908"/>
      <c r="H24" s="908"/>
      <c r="I24" s="908"/>
      <c r="J24" s="908"/>
      <c r="K24" s="908"/>
      <c r="L24" s="908"/>
      <c r="M24" s="511"/>
    </row>
    <row r="25" spans="1:19" ht="11.1" customHeight="1">
      <c r="A25" s="509"/>
      <c r="B25" s="908"/>
      <c r="C25" s="908"/>
      <c r="D25" s="908"/>
      <c r="E25" s="908"/>
      <c r="F25" s="908"/>
      <c r="G25" s="908"/>
      <c r="H25" s="908"/>
      <c r="I25" s="908"/>
      <c r="J25" s="908"/>
      <c r="K25" s="908"/>
      <c r="L25" s="908"/>
      <c r="M25" s="511"/>
    </row>
    <row r="26" spans="1:19" ht="11.1" customHeight="1">
      <c r="A26" s="509"/>
      <c r="B26" s="512"/>
      <c r="C26" s="512"/>
      <c r="D26" s="512"/>
      <c r="E26" s="512"/>
      <c r="F26" s="512"/>
      <c r="G26" s="512"/>
      <c r="H26" s="512"/>
      <c r="I26" s="512"/>
      <c r="J26" s="512"/>
      <c r="K26" s="512"/>
      <c r="L26" s="512"/>
      <c r="M26" s="511"/>
    </row>
    <row r="27" spans="1:19" ht="15" customHeight="1">
      <c r="A27" s="509"/>
      <c r="B27" s="514"/>
      <c r="C27" s="510" t="s">
        <v>1108</v>
      </c>
      <c r="D27" s="512"/>
      <c r="E27" s="512"/>
      <c r="F27" s="512"/>
      <c r="G27" s="512"/>
      <c r="H27" s="512"/>
      <c r="I27" s="512"/>
      <c r="J27" s="512"/>
      <c r="K27" s="512"/>
      <c r="L27" s="512"/>
      <c r="M27" s="511"/>
    </row>
    <row r="28" spans="1:19" ht="15" customHeight="1">
      <c r="A28" s="509"/>
      <c r="B28" s="513"/>
      <c r="C28" s="510" t="s">
        <v>1107</v>
      </c>
      <c r="D28" s="512"/>
      <c r="E28" s="512"/>
      <c r="F28" s="512"/>
      <c r="G28" s="512"/>
      <c r="H28" s="512"/>
      <c r="I28" s="512"/>
      <c r="J28" s="512"/>
      <c r="K28" s="512"/>
      <c r="L28" s="512"/>
      <c r="M28" s="511"/>
    </row>
    <row r="29" spans="1:19" ht="15.75" customHeight="1">
      <c r="A29" s="509"/>
      <c r="B29" s="508"/>
      <c r="C29" s="510" t="s">
        <v>1106</v>
      </c>
      <c r="D29" s="506"/>
      <c r="E29" s="506"/>
      <c r="F29" s="506"/>
      <c r="G29" s="506"/>
      <c r="H29" s="506"/>
      <c r="I29" s="506"/>
      <c r="J29" s="506"/>
      <c r="K29" s="506"/>
      <c r="L29" s="506"/>
      <c r="M29" s="505"/>
    </row>
    <row r="30" spans="1:19" ht="15.75" customHeight="1">
      <c r="A30" s="509"/>
      <c r="B30" s="508"/>
      <c r="C30" s="510" t="s">
        <v>1105</v>
      </c>
      <c r="D30" s="506"/>
      <c r="E30" s="506"/>
      <c r="F30" s="506"/>
      <c r="G30" s="506"/>
      <c r="H30" s="506"/>
      <c r="I30" s="506"/>
      <c r="J30" s="506"/>
      <c r="K30" s="506"/>
      <c r="L30" s="506"/>
      <c r="M30" s="505"/>
    </row>
    <row r="31" spans="1:19" ht="15.75" customHeight="1">
      <c r="A31" s="509"/>
      <c r="B31" s="508"/>
      <c r="C31" s="510" t="s">
        <v>1104</v>
      </c>
      <c r="D31" s="506"/>
      <c r="E31" s="506"/>
      <c r="F31" s="506"/>
      <c r="G31" s="506"/>
      <c r="H31" s="506"/>
      <c r="I31" s="506"/>
      <c r="J31" s="506"/>
      <c r="K31" s="506"/>
      <c r="L31" s="506"/>
      <c r="M31" s="505"/>
    </row>
    <row r="32" spans="1:19" ht="15.75" customHeight="1">
      <c r="A32" s="509"/>
      <c r="B32" s="508"/>
      <c r="C32" s="507" t="s">
        <v>1103</v>
      </c>
      <c r="D32" s="506"/>
      <c r="E32" s="506"/>
      <c r="F32" s="506"/>
      <c r="G32" s="506"/>
      <c r="H32" s="506"/>
      <c r="I32" s="506"/>
      <c r="J32" s="506"/>
      <c r="K32" s="506"/>
      <c r="L32" s="506"/>
      <c r="M32" s="505"/>
    </row>
    <row r="33" spans="1:13" ht="15.75" customHeight="1">
      <c r="A33" s="504"/>
      <c r="B33" s="502"/>
      <c r="C33" s="503"/>
      <c r="D33" s="502"/>
      <c r="E33" s="502"/>
      <c r="F33" s="502"/>
      <c r="G33" s="502"/>
      <c r="H33" s="502"/>
      <c r="I33" s="502"/>
      <c r="J33" s="502"/>
      <c r="K33" s="502"/>
      <c r="L33" s="502"/>
      <c r="M33" s="501"/>
    </row>
    <row r="36" spans="1:13" ht="24">
      <c r="B36" s="500" t="s">
        <v>1102</v>
      </c>
      <c r="C36" s="499"/>
      <c r="D36" s="499"/>
      <c r="E36" s="499"/>
      <c r="F36" s="499"/>
      <c r="G36" s="499"/>
      <c r="H36" s="499"/>
      <c r="I36" s="499"/>
      <c r="J36" s="499"/>
      <c r="K36" s="499"/>
      <c r="L36" s="498"/>
    </row>
    <row r="40" spans="1:13" ht="18.75">
      <c r="B40" s="497" t="s">
        <v>1101</v>
      </c>
      <c r="C40" s="496"/>
      <c r="D40" s="496" t="s">
        <v>1100</v>
      </c>
      <c r="E40" s="496"/>
      <c r="F40" s="496" t="s">
        <v>1099</v>
      </c>
      <c r="G40" s="496"/>
      <c r="H40" s="496" t="s">
        <v>248</v>
      </c>
      <c r="I40" s="495"/>
    </row>
    <row r="41" spans="1:13" ht="18.75">
      <c r="B41" s="497"/>
      <c r="C41" s="496"/>
      <c r="D41" s="496"/>
      <c r="E41" s="496"/>
      <c r="F41" s="496"/>
      <c r="G41" s="496"/>
      <c r="H41" s="496"/>
      <c r="I41" s="495"/>
    </row>
    <row r="42" spans="1:13" ht="17.25" customHeight="1"/>
    <row r="43" spans="1:13" ht="24">
      <c r="I43" s="494" t="s">
        <v>1098</v>
      </c>
    </row>
  </sheetData>
  <sheetProtection password="CA58" sheet="1" objects="1" scenarios="1"/>
  <mergeCells count="9">
    <mergeCell ref="B11:D12"/>
    <mergeCell ref="B15:L25"/>
    <mergeCell ref="B2:M2"/>
    <mergeCell ref="F4:K4"/>
    <mergeCell ref="A7:F7"/>
    <mergeCell ref="B8:E8"/>
    <mergeCell ref="G8:M8"/>
    <mergeCell ref="B9:E9"/>
    <mergeCell ref="G9:L9"/>
  </mergeCells>
  <phoneticPr fontId="3"/>
  <printOptions horizontalCentered="1" verticalCentered="1"/>
  <pageMargins left="0.78740157480314965" right="0.78740157480314965" top="0.78740157480314965" bottom="0.78740157480314965" header="0.51181102362204722" footer="0.51181102362204722"/>
  <pageSetup paperSize="9" scale="99" fitToHeight="0" orientation="portrait" blackAndWhite="1"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S29"/>
  <sheetViews>
    <sheetView zoomScaleNormal="100" zoomScaleSheetLayoutView="100" workbookViewId="0">
      <selection activeCell="E10" sqref="E10:E15"/>
    </sheetView>
  </sheetViews>
  <sheetFormatPr defaultColWidth="10.28515625" defaultRowHeight="13.5"/>
  <cols>
    <col min="1" max="1" width="1.42578125" style="137" customWidth="1"/>
    <col min="2" max="2" width="10.28515625" style="137" customWidth="1"/>
    <col min="3" max="3" width="10.85546875" style="137" customWidth="1"/>
    <col min="4" max="4" width="10.28515625" style="137" customWidth="1"/>
    <col min="5" max="5" width="9.28515625" style="137" customWidth="1"/>
    <col min="6" max="12" width="5.7109375" style="137" customWidth="1"/>
    <col min="13" max="13" width="6.140625" style="137" customWidth="1"/>
    <col min="14" max="14" width="6.28515625" style="137" customWidth="1"/>
    <col min="15" max="15" width="4.85546875" style="137" customWidth="1"/>
    <col min="16" max="16" width="4.5703125" style="137" customWidth="1"/>
    <col min="17" max="17" width="10.28515625" style="137" customWidth="1"/>
    <col min="18" max="18" width="6.7109375" style="137" customWidth="1"/>
    <col min="19" max="19" width="6.42578125" style="137" customWidth="1"/>
    <col min="20" max="20" width="1.28515625" style="137" customWidth="1"/>
    <col min="21" max="16384" width="10.28515625" style="137"/>
  </cols>
  <sheetData>
    <row r="1" spans="2:19" ht="3.75" customHeight="1"/>
    <row r="2" spans="2:19" ht="17.25" customHeight="1" thickBot="1">
      <c r="B2" s="137" t="s">
        <v>546</v>
      </c>
    </row>
    <row r="3" spans="2:19" ht="9" customHeight="1">
      <c r="B3" s="138"/>
      <c r="C3" s="139"/>
      <c r="D3" s="139"/>
      <c r="E3" s="139"/>
      <c r="F3" s="139"/>
      <c r="G3" s="139"/>
      <c r="H3" s="139"/>
      <c r="I3" s="139"/>
      <c r="J3" s="139"/>
      <c r="K3" s="139"/>
      <c r="L3" s="139"/>
      <c r="M3" s="139"/>
      <c r="N3" s="139"/>
      <c r="O3" s="139"/>
      <c r="P3" s="139"/>
      <c r="Q3" s="139"/>
      <c r="R3" s="139"/>
      <c r="S3" s="140"/>
    </row>
    <row r="4" spans="2:19" ht="29.25" customHeight="1">
      <c r="B4" s="141" t="s">
        <v>1079</v>
      </c>
      <c r="C4" s="142"/>
      <c r="D4" s="142"/>
      <c r="E4" s="142"/>
      <c r="F4" s="142"/>
      <c r="G4" s="142"/>
      <c r="H4" s="142"/>
      <c r="I4" s="142"/>
      <c r="J4" s="142"/>
      <c r="K4" s="142"/>
      <c r="L4" s="142"/>
      <c r="M4" s="142"/>
      <c r="N4" s="142"/>
      <c r="O4" s="142"/>
      <c r="P4" s="142"/>
      <c r="Q4" s="142"/>
      <c r="R4" s="142"/>
      <c r="S4" s="143"/>
    </row>
    <row r="5" spans="2:19" ht="6.75" customHeight="1">
      <c r="B5" s="144"/>
      <c r="C5" s="145"/>
      <c r="D5" s="145"/>
      <c r="E5" s="145"/>
      <c r="F5" s="145"/>
      <c r="G5" s="145"/>
      <c r="H5" s="145"/>
      <c r="I5" s="145"/>
      <c r="J5" s="145"/>
      <c r="K5" s="145"/>
      <c r="L5" s="145"/>
      <c r="M5" s="145"/>
      <c r="N5" s="145"/>
      <c r="O5" s="145"/>
      <c r="P5" s="146"/>
      <c r="Q5" s="146"/>
      <c r="R5" s="146"/>
      <c r="S5" s="147"/>
    </row>
    <row r="6" spans="2:19" ht="22.5" customHeight="1">
      <c r="B6" s="148"/>
      <c r="C6" s="146"/>
      <c r="D6" s="145">
        <v>1</v>
      </c>
      <c r="E6" s="920" t="s">
        <v>409</v>
      </c>
      <c r="F6" s="920"/>
      <c r="G6" s="918" t="s">
        <v>1005</v>
      </c>
      <c r="H6" s="918"/>
      <c r="I6" s="918"/>
      <c r="J6" s="918"/>
      <c r="K6" s="918"/>
      <c r="L6" s="918"/>
      <c r="M6" s="918"/>
      <c r="N6" s="918"/>
      <c r="O6" s="918"/>
      <c r="P6" s="918"/>
      <c r="Q6" s="146"/>
      <c r="R6" s="146"/>
      <c r="S6" s="147"/>
    </row>
    <row r="7" spans="2:19" ht="22.5" customHeight="1">
      <c r="B7" s="148"/>
      <c r="C7" s="146"/>
      <c r="D7" s="145">
        <v>2</v>
      </c>
      <c r="E7" s="920" t="s">
        <v>533</v>
      </c>
      <c r="F7" s="920"/>
      <c r="G7" s="919" t="s">
        <v>1006</v>
      </c>
      <c r="H7" s="919"/>
      <c r="I7" s="919"/>
      <c r="J7" s="919"/>
      <c r="K7" s="919"/>
      <c r="L7" s="919"/>
      <c r="M7" s="919"/>
      <c r="N7" s="919"/>
      <c r="O7" s="919"/>
      <c r="P7" s="919"/>
      <c r="Q7" s="146"/>
      <c r="R7" s="146"/>
      <c r="S7" s="147"/>
    </row>
    <row r="8" spans="2:19" ht="22.5" customHeight="1">
      <c r="B8" s="148"/>
      <c r="C8" s="146"/>
      <c r="D8" s="145">
        <v>3</v>
      </c>
      <c r="E8" s="920" t="s">
        <v>410</v>
      </c>
      <c r="F8" s="920"/>
      <c r="G8" s="919" t="s">
        <v>1007</v>
      </c>
      <c r="H8" s="919"/>
      <c r="I8" s="919"/>
      <c r="J8" s="919"/>
      <c r="K8" s="919"/>
      <c r="L8" s="919"/>
      <c r="M8" s="919"/>
      <c r="N8" s="919"/>
      <c r="O8" s="919"/>
      <c r="P8" s="919"/>
      <c r="Q8" s="146"/>
      <c r="R8" s="146"/>
      <c r="S8" s="147"/>
    </row>
    <row r="9" spans="2:19" ht="22.5" customHeight="1" thickBot="1">
      <c r="B9" s="148"/>
      <c r="C9" s="146"/>
      <c r="D9" s="145">
        <v>4</v>
      </c>
      <c r="E9" s="917" t="s">
        <v>534</v>
      </c>
      <c r="F9" s="917"/>
      <c r="G9" s="149" t="s">
        <v>535</v>
      </c>
      <c r="H9" s="149"/>
      <c r="I9" s="149"/>
      <c r="J9" s="149"/>
      <c r="K9" s="149"/>
      <c r="L9" s="149"/>
      <c r="M9" s="146"/>
      <c r="N9" s="146"/>
      <c r="O9" s="146"/>
      <c r="P9" s="146"/>
      <c r="Q9" s="146"/>
      <c r="R9" s="146"/>
      <c r="S9" s="147"/>
    </row>
    <row r="10" spans="2:19" ht="20.100000000000001" customHeight="1">
      <c r="B10" s="148"/>
      <c r="C10" s="146"/>
      <c r="D10" s="146"/>
      <c r="E10" s="482" t="s">
        <v>1008</v>
      </c>
      <c r="F10" s="150" t="s">
        <v>536</v>
      </c>
      <c r="G10" s="150"/>
      <c r="H10" s="150"/>
      <c r="I10" s="150"/>
      <c r="J10" s="150"/>
      <c r="K10" s="150"/>
      <c r="L10" s="150"/>
      <c r="M10" s="151"/>
      <c r="N10" s="146"/>
      <c r="O10" s="146"/>
      <c r="P10" s="146"/>
      <c r="Q10" s="146"/>
      <c r="R10" s="146"/>
      <c r="S10" s="147"/>
    </row>
    <row r="11" spans="2:19" ht="20.100000000000001" customHeight="1">
      <c r="B11" s="148"/>
      <c r="C11" s="146"/>
      <c r="D11" s="146"/>
      <c r="E11" s="483" t="s">
        <v>1008</v>
      </c>
      <c r="F11" s="152" t="s">
        <v>537</v>
      </c>
      <c r="G11" s="152"/>
      <c r="H11" s="152"/>
      <c r="I11" s="152"/>
      <c r="J11" s="152"/>
      <c r="K11" s="152"/>
      <c r="L11" s="152"/>
      <c r="M11" s="153"/>
      <c r="N11" s="146"/>
      <c r="O11" s="146"/>
      <c r="P11" s="146"/>
      <c r="Q11" s="146"/>
      <c r="R11" s="146"/>
      <c r="S11" s="147"/>
    </row>
    <row r="12" spans="2:19" ht="20.100000000000001" customHeight="1">
      <c r="B12" s="148"/>
      <c r="C12" s="146"/>
      <c r="D12" s="146"/>
      <c r="E12" s="483"/>
      <c r="F12" s="152" t="s">
        <v>538</v>
      </c>
      <c r="G12" s="152"/>
      <c r="H12" s="152"/>
      <c r="I12" s="152"/>
      <c r="J12" s="152"/>
      <c r="K12" s="152"/>
      <c r="L12" s="152"/>
      <c r="M12" s="153"/>
      <c r="N12" s="146"/>
      <c r="O12" s="146"/>
      <c r="P12" s="146"/>
      <c r="Q12" s="146"/>
      <c r="R12" s="146"/>
      <c r="S12" s="147"/>
    </row>
    <row r="13" spans="2:19" ht="20.100000000000001" customHeight="1">
      <c r="B13" s="148"/>
      <c r="C13" s="146"/>
      <c r="D13" s="146"/>
      <c r="E13" s="483" t="s">
        <v>1008</v>
      </c>
      <c r="F13" s="152" t="s">
        <v>539</v>
      </c>
      <c r="G13" s="152"/>
      <c r="H13" s="152"/>
      <c r="I13" s="152"/>
      <c r="J13" s="152"/>
      <c r="K13" s="152"/>
      <c r="L13" s="152"/>
      <c r="M13" s="153"/>
      <c r="N13" s="146"/>
      <c r="O13" s="146"/>
      <c r="P13" s="146"/>
      <c r="Q13" s="146"/>
      <c r="R13" s="146"/>
      <c r="S13" s="147"/>
    </row>
    <row r="14" spans="2:19" ht="20.100000000000001" customHeight="1">
      <c r="B14" s="148"/>
      <c r="C14" s="146"/>
      <c r="D14" s="146"/>
      <c r="E14" s="483" t="s">
        <v>1008</v>
      </c>
      <c r="F14" s="152" t="s">
        <v>540</v>
      </c>
      <c r="G14" s="152"/>
      <c r="H14" s="152"/>
      <c r="I14" s="152"/>
      <c r="J14" s="152"/>
      <c r="K14" s="152"/>
      <c r="L14" s="152"/>
      <c r="M14" s="153"/>
      <c r="N14" s="146"/>
      <c r="O14" s="146"/>
      <c r="P14" s="146"/>
      <c r="Q14" s="146"/>
      <c r="R14" s="146"/>
      <c r="S14" s="147"/>
    </row>
    <row r="15" spans="2:19" ht="20.100000000000001" customHeight="1" thickBot="1">
      <c r="B15" s="148"/>
      <c r="C15" s="146"/>
      <c r="D15" s="146"/>
      <c r="E15" s="484" t="s">
        <v>1008</v>
      </c>
      <c r="F15" s="154" t="s">
        <v>541</v>
      </c>
      <c r="G15" s="154"/>
      <c r="H15" s="154"/>
      <c r="I15" s="154"/>
      <c r="J15" s="154"/>
      <c r="K15" s="154"/>
      <c r="L15" s="154"/>
      <c r="M15" s="155"/>
      <c r="N15" s="146"/>
      <c r="O15" s="146"/>
      <c r="P15" s="146"/>
      <c r="Q15" s="146"/>
      <c r="R15" s="146"/>
      <c r="S15" s="147"/>
    </row>
    <row r="16" spans="2:19" ht="8.25" customHeight="1">
      <c r="B16" s="148"/>
      <c r="C16" s="146"/>
      <c r="D16" s="146"/>
      <c r="E16" s="146"/>
      <c r="F16" s="146"/>
      <c r="G16" s="146"/>
      <c r="H16" s="146"/>
      <c r="I16" s="146"/>
      <c r="J16" s="146"/>
      <c r="K16" s="146"/>
      <c r="L16" s="146"/>
      <c r="M16" s="146"/>
      <c r="N16" s="146"/>
      <c r="O16" s="146"/>
      <c r="P16" s="146"/>
      <c r="Q16" s="146"/>
      <c r="R16" s="146"/>
      <c r="S16" s="147"/>
    </row>
    <row r="17" spans="2:19" ht="21.75" customHeight="1">
      <c r="B17" s="148"/>
      <c r="C17" s="146"/>
      <c r="D17" s="149" t="s">
        <v>542</v>
      </c>
      <c r="E17" s="146"/>
      <c r="F17" s="146"/>
      <c r="G17" s="146"/>
      <c r="H17" s="146"/>
      <c r="I17" s="146"/>
      <c r="J17" s="146"/>
      <c r="K17" s="146"/>
      <c r="L17" s="146"/>
      <c r="M17" s="146"/>
      <c r="N17" s="156"/>
      <c r="O17" s="146"/>
      <c r="P17" s="146"/>
      <c r="Q17" s="146"/>
      <c r="R17" s="146"/>
      <c r="S17" s="147"/>
    </row>
    <row r="18" spans="2:19" ht="6" customHeight="1">
      <c r="B18" s="148"/>
      <c r="C18" s="146"/>
      <c r="D18" s="146"/>
      <c r="E18" s="146"/>
      <c r="F18" s="146"/>
      <c r="G18" s="146"/>
      <c r="H18" s="146"/>
      <c r="I18" s="146"/>
      <c r="J18" s="146"/>
      <c r="K18" s="146"/>
      <c r="L18" s="146"/>
      <c r="M18" s="146"/>
      <c r="N18" s="146"/>
      <c r="O18" s="146"/>
      <c r="P18" s="146"/>
      <c r="Q18" s="146"/>
      <c r="R18" s="146"/>
      <c r="S18" s="147"/>
    </row>
    <row r="19" spans="2:19" ht="19.5" customHeight="1">
      <c r="B19" s="148"/>
      <c r="C19" s="146"/>
      <c r="D19" s="146" t="s">
        <v>543</v>
      </c>
      <c r="E19" s="146"/>
      <c r="F19" s="146"/>
      <c r="G19" s="146"/>
      <c r="H19" s="146"/>
      <c r="I19" s="146"/>
      <c r="J19" s="146"/>
      <c r="K19" s="146"/>
      <c r="L19" s="157"/>
      <c r="M19" s="146"/>
      <c r="N19" s="146"/>
      <c r="O19" s="146"/>
      <c r="P19" s="146"/>
      <c r="Q19" s="146"/>
      <c r="R19" s="146"/>
      <c r="S19" s="147"/>
    </row>
    <row r="20" spans="2:19" ht="5.25" customHeight="1" thickBot="1">
      <c r="B20" s="148"/>
      <c r="C20" s="146"/>
      <c r="D20" s="146"/>
      <c r="E20" s="146"/>
      <c r="F20" s="146"/>
      <c r="G20" s="146"/>
      <c r="H20" s="146"/>
      <c r="I20" s="146"/>
      <c r="J20" s="146"/>
      <c r="K20" s="146"/>
      <c r="L20" s="146"/>
      <c r="M20" s="146"/>
      <c r="N20" s="146"/>
      <c r="O20" s="146"/>
      <c r="P20" s="146"/>
      <c r="Q20" s="146"/>
      <c r="R20" s="146"/>
      <c r="S20" s="147"/>
    </row>
    <row r="21" spans="2:19" ht="24.95" customHeight="1" thickBot="1">
      <c r="B21" s="148"/>
      <c r="C21" s="146"/>
      <c r="D21" s="146"/>
      <c r="E21" s="158" t="s">
        <v>544</v>
      </c>
      <c r="F21" s="159"/>
      <c r="G21" s="160"/>
      <c r="H21" s="161"/>
      <c r="I21" s="161"/>
      <c r="J21" s="161"/>
      <c r="K21" s="161"/>
      <c r="L21" s="161"/>
      <c r="M21" s="162"/>
      <c r="N21" s="146"/>
      <c r="O21" s="146"/>
      <c r="P21" s="146"/>
      <c r="Q21" s="146"/>
      <c r="R21" s="146"/>
      <c r="S21" s="147"/>
    </row>
    <row r="22" spans="2:19" ht="14.25" thickBot="1">
      <c r="B22" s="148"/>
      <c r="C22" s="146"/>
      <c r="D22" s="157"/>
      <c r="E22" s="146"/>
      <c r="F22" s="157"/>
      <c r="G22" s="157"/>
      <c r="H22" s="157"/>
      <c r="I22" s="157"/>
      <c r="J22" s="157"/>
      <c r="K22" s="157"/>
      <c r="L22" s="157"/>
      <c r="M22" s="157"/>
      <c r="N22" s="146"/>
      <c r="O22" s="146"/>
      <c r="P22" s="146"/>
      <c r="Q22" s="146"/>
      <c r="R22" s="146"/>
      <c r="S22" s="147"/>
    </row>
    <row r="23" spans="2:19" ht="24.95" customHeight="1" thickBot="1">
      <c r="B23" s="148"/>
      <c r="C23" s="146"/>
      <c r="D23" s="157"/>
      <c r="E23" s="158" t="s">
        <v>242</v>
      </c>
      <c r="F23" s="206"/>
      <c r="G23" s="207"/>
      <c r="H23" s="208"/>
      <c r="I23" s="208"/>
      <c r="J23" s="208"/>
      <c r="K23" s="208"/>
      <c r="L23" s="208"/>
      <c r="M23" s="209"/>
      <c r="N23" s="146"/>
      <c r="O23" s="146"/>
      <c r="P23" s="146"/>
      <c r="Q23" s="146"/>
      <c r="R23" s="146"/>
      <c r="S23" s="147"/>
    </row>
    <row r="24" spans="2:19" ht="9.75" customHeight="1">
      <c r="B24" s="148"/>
      <c r="C24" s="146"/>
      <c r="D24" s="146"/>
      <c r="E24" s="146"/>
      <c r="F24" s="146"/>
      <c r="G24" s="146"/>
      <c r="H24" s="146"/>
      <c r="I24" s="146"/>
      <c r="J24" s="146"/>
      <c r="K24" s="146"/>
      <c r="L24" s="146"/>
      <c r="M24" s="146"/>
      <c r="N24" s="146"/>
      <c r="O24" s="146"/>
      <c r="P24" s="146"/>
      <c r="Q24" s="146"/>
      <c r="R24" s="146"/>
      <c r="S24" s="147"/>
    </row>
    <row r="25" spans="2:19" ht="15.75" customHeight="1">
      <c r="B25" s="148"/>
      <c r="C25" s="146"/>
      <c r="D25" s="146"/>
      <c r="E25" s="146"/>
      <c r="F25" s="146"/>
      <c r="G25" s="146"/>
      <c r="H25" s="146"/>
      <c r="I25" s="146"/>
      <c r="J25" s="146"/>
      <c r="K25" s="146"/>
      <c r="L25" s="146"/>
      <c r="M25" s="146"/>
      <c r="N25" s="146" t="s">
        <v>545</v>
      </c>
      <c r="O25" s="146"/>
      <c r="P25" s="146"/>
      <c r="Q25" s="146"/>
      <c r="R25" s="146"/>
      <c r="S25" s="147"/>
    </row>
    <row r="26" spans="2:19" ht="14.25" thickBot="1">
      <c r="B26" s="163"/>
      <c r="C26" s="164"/>
      <c r="D26" s="164"/>
      <c r="E26" s="164"/>
      <c r="F26" s="164"/>
      <c r="G26" s="164"/>
      <c r="H26" s="164"/>
      <c r="I26" s="164"/>
      <c r="J26" s="164"/>
      <c r="K26" s="164"/>
      <c r="L26" s="164"/>
      <c r="M26" s="164"/>
      <c r="N26" s="164"/>
      <c r="O26" s="164"/>
      <c r="P26" s="164"/>
      <c r="Q26" s="164"/>
      <c r="R26" s="164"/>
      <c r="S26" s="165"/>
    </row>
    <row r="27" spans="2:19" ht="5.25" customHeight="1">
      <c r="B27" s="146"/>
      <c r="C27" s="146"/>
      <c r="D27" s="146"/>
      <c r="E27" s="146"/>
      <c r="F27" s="146"/>
      <c r="G27" s="146"/>
      <c r="H27" s="146"/>
      <c r="I27" s="146"/>
      <c r="J27" s="146"/>
      <c r="K27" s="146"/>
      <c r="L27" s="146"/>
      <c r="M27" s="146"/>
      <c r="N27" s="146"/>
      <c r="O27" s="146"/>
      <c r="P27" s="146"/>
      <c r="Q27" s="146"/>
      <c r="R27" s="146"/>
      <c r="S27" s="146"/>
    </row>
    <row r="28" spans="2:19">
      <c r="B28" s="205" t="s">
        <v>797</v>
      </c>
      <c r="C28" s="146"/>
      <c r="D28" s="146"/>
      <c r="E28" s="146"/>
      <c r="F28" s="146"/>
      <c r="G28" s="146"/>
      <c r="H28" s="146"/>
      <c r="I28" s="146"/>
      <c r="J28" s="146"/>
      <c r="K28" s="146"/>
      <c r="L28" s="146"/>
      <c r="M28" s="146"/>
      <c r="N28" s="146"/>
      <c r="O28" s="146"/>
      <c r="P28" s="146"/>
    </row>
    <row r="29" spans="2:19" ht="6" customHeight="1"/>
  </sheetData>
  <sheetProtection password="CA58" sheet="1" objects="1" scenarios="1" selectLockedCells="1" selectUnlockedCells="1"/>
  <mergeCells count="7">
    <mergeCell ref="E9:F9"/>
    <mergeCell ref="G6:P6"/>
    <mergeCell ref="G7:P7"/>
    <mergeCell ref="G8:P8"/>
    <mergeCell ref="E6:F6"/>
    <mergeCell ref="E7:F7"/>
    <mergeCell ref="E8:F8"/>
  </mergeCells>
  <phoneticPr fontId="14"/>
  <pageMargins left="0.78740157480314965" right="0.78740157480314965" top="0.98425196850393704" bottom="0.98425196850393704" header="0.51181102362204722" footer="0.51181102362204722"/>
  <pageSetup paperSize="9" scale="101"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view="pageBreakPreview" zoomScaleNormal="100" zoomScaleSheetLayoutView="100" workbookViewId="0">
      <selection activeCell="H29" sqref="H29"/>
    </sheetView>
  </sheetViews>
  <sheetFormatPr defaultRowHeight="13.5"/>
  <cols>
    <col min="1" max="1" width="2.5703125" style="408" customWidth="1"/>
    <col min="2" max="2" width="4.5703125" style="408" customWidth="1"/>
    <col min="3" max="10" width="9.85546875" style="408" customWidth="1"/>
    <col min="11" max="11" width="8" style="408" customWidth="1"/>
    <col min="12" max="12" width="5" style="408" customWidth="1"/>
    <col min="13" max="13" width="3" style="408" customWidth="1"/>
    <col min="14" max="17" width="9.85546875" style="408" customWidth="1"/>
    <col min="18" max="16384" width="9.140625" style="408"/>
  </cols>
  <sheetData>
    <row r="1" spans="2:12" ht="19.7" customHeight="1">
      <c r="B1" s="407" t="s">
        <v>1022</v>
      </c>
    </row>
    <row r="2" spans="2:12" s="409" customFormat="1" ht="18.75">
      <c r="B2" s="921" t="s">
        <v>1023</v>
      </c>
      <c r="C2" s="921"/>
      <c r="D2" s="921"/>
      <c r="E2" s="921"/>
      <c r="F2" s="921"/>
      <c r="G2" s="921"/>
      <c r="H2" s="921"/>
      <c r="I2" s="921"/>
      <c r="J2" s="921"/>
      <c r="K2" s="921"/>
      <c r="L2" s="921"/>
    </row>
    <row r="3" spans="2:12" ht="18.2" customHeight="1"/>
    <row r="4" spans="2:12" ht="18.2" customHeight="1">
      <c r="B4" s="408" t="s">
        <v>1024</v>
      </c>
    </row>
    <row r="5" spans="2:12" ht="18.2" customHeight="1"/>
    <row r="6" spans="2:12" ht="18.2" customHeight="1">
      <c r="B6" s="922" t="s">
        <v>1025</v>
      </c>
      <c r="C6" s="923"/>
      <c r="D6" s="923"/>
      <c r="E6" s="923"/>
      <c r="F6" s="923"/>
      <c r="G6" s="923"/>
      <c r="H6" s="923"/>
      <c r="I6" s="923"/>
      <c r="J6" s="923"/>
      <c r="K6" s="923"/>
    </row>
    <row r="7" spans="2:12" ht="18.2" customHeight="1">
      <c r="B7" s="410" t="s">
        <v>1026</v>
      </c>
    </row>
    <row r="8" spans="2:12" ht="18.2" customHeight="1">
      <c r="B8" s="408" t="s">
        <v>1027</v>
      </c>
    </row>
    <row r="9" spans="2:12" ht="18.2" customHeight="1">
      <c r="B9" s="408" t="s">
        <v>1028</v>
      </c>
    </row>
    <row r="10" spans="2:12" ht="18.2" customHeight="1">
      <c r="B10" s="408" t="s">
        <v>1029</v>
      </c>
    </row>
    <row r="11" spans="2:12" ht="18.2" customHeight="1">
      <c r="C11" s="408" t="s">
        <v>1030</v>
      </c>
      <c r="K11" s="411"/>
    </row>
    <row r="12" spans="2:12" ht="18.2" customHeight="1">
      <c r="C12" s="408" t="s">
        <v>1031</v>
      </c>
      <c r="K12" s="411"/>
    </row>
    <row r="13" spans="2:12" ht="18.2" customHeight="1">
      <c r="C13" s="408" t="s">
        <v>1032</v>
      </c>
      <c r="K13" s="411"/>
    </row>
    <row r="14" spans="2:12" ht="18.2" customHeight="1">
      <c r="B14" s="408" t="s">
        <v>1033</v>
      </c>
    </row>
    <row r="15" spans="2:12" ht="18.2" customHeight="1">
      <c r="C15" s="408" t="s">
        <v>1034</v>
      </c>
    </row>
    <row r="16" spans="2:12" ht="18.2" customHeight="1">
      <c r="C16" s="408" t="s">
        <v>1035</v>
      </c>
    </row>
    <row r="17" spans="2:12" ht="18.2" customHeight="1">
      <c r="B17" s="408" t="s">
        <v>1036</v>
      </c>
    </row>
    <row r="18" spans="2:12" ht="18.2" customHeight="1">
      <c r="C18" s="408" t="s">
        <v>1037</v>
      </c>
    </row>
    <row r="19" spans="2:12" ht="18.2" customHeight="1">
      <c r="C19" s="408" t="s">
        <v>1038</v>
      </c>
    </row>
    <row r="20" spans="2:12" ht="18.2" customHeight="1">
      <c r="B20" s="408" t="s">
        <v>1039</v>
      </c>
    </row>
    <row r="21" spans="2:12" ht="18.2" customHeight="1">
      <c r="C21" s="408" t="s">
        <v>1040</v>
      </c>
    </row>
    <row r="22" spans="2:12" ht="18.2" customHeight="1">
      <c r="B22" s="408" t="s">
        <v>1041</v>
      </c>
    </row>
    <row r="23" spans="2:12" ht="18.2" customHeight="1"/>
    <row r="24" spans="2:12" ht="9.4" customHeight="1"/>
    <row r="25" spans="2:12" ht="15.4" customHeight="1">
      <c r="B25" s="924" t="s">
        <v>1042</v>
      </c>
      <c r="C25" s="925"/>
      <c r="D25" s="925"/>
      <c r="E25" s="925"/>
      <c r="F25" s="925"/>
      <c r="G25" s="925"/>
      <c r="H25" s="925"/>
      <c r="I25" s="925"/>
      <c r="J25" s="925"/>
      <c r="K25" s="925"/>
      <c r="L25" s="926"/>
    </row>
    <row r="26" spans="2:12" ht="15.4" customHeight="1">
      <c r="B26" s="927"/>
      <c r="C26" s="928"/>
      <c r="D26" s="928"/>
      <c r="E26" s="928"/>
      <c r="F26" s="928"/>
      <c r="G26" s="928"/>
      <c r="H26" s="928"/>
      <c r="I26" s="928"/>
      <c r="J26" s="928"/>
      <c r="K26" s="928"/>
      <c r="L26" s="929"/>
    </row>
    <row r="27" spans="2:12" ht="21.95" customHeight="1"/>
    <row r="28" spans="2:12" ht="21.95" customHeight="1">
      <c r="H28" s="408" t="s">
        <v>1094</v>
      </c>
    </row>
    <row r="29" spans="2:12" ht="21.95" customHeight="1">
      <c r="B29" s="408" t="s">
        <v>1050</v>
      </c>
    </row>
    <row r="30" spans="2:12" ht="21.95" customHeight="1">
      <c r="E30" s="412" t="s">
        <v>410</v>
      </c>
      <c r="G30" s="485" t="s">
        <v>1047</v>
      </c>
    </row>
    <row r="31" spans="2:12" ht="21.95" customHeight="1">
      <c r="E31" s="412" t="s">
        <v>1043</v>
      </c>
      <c r="G31" s="485" t="s">
        <v>1045</v>
      </c>
    </row>
    <row r="32" spans="2:12" ht="21.95" customHeight="1">
      <c r="E32" s="412" t="s">
        <v>533</v>
      </c>
      <c r="G32" s="485" t="s">
        <v>1046</v>
      </c>
      <c r="J32" s="408" t="s">
        <v>1044</v>
      </c>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sheetData>
  <sheetProtection password="CA58" sheet="1" objects="1" scenarios="1" selectLockedCells="1" selectUnlockedCells="1"/>
  <mergeCells count="3">
    <mergeCell ref="B2:L2"/>
    <mergeCell ref="B6:K6"/>
    <mergeCell ref="B25:L26"/>
  </mergeCells>
  <phoneticPr fontId="3"/>
  <pageMargins left="0.51181102362204722" right="0.51181102362204722" top="0.9448818897637796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8"/>
  <sheetViews>
    <sheetView showGridLines="0" zoomScaleNormal="100" zoomScaleSheetLayoutView="75" workbookViewId="0">
      <selection activeCell="D5" sqref="D5:D26"/>
    </sheetView>
  </sheetViews>
  <sheetFormatPr defaultColWidth="10.28515625" defaultRowHeight="13.5"/>
  <cols>
    <col min="1" max="1" width="6.42578125" style="2" customWidth="1"/>
    <col min="2" max="2" width="14.7109375" style="2" customWidth="1"/>
    <col min="3" max="3" width="35" style="2" customWidth="1"/>
    <col min="4" max="4" width="32.7109375" style="2" customWidth="1"/>
    <col min="5" max="5" width="10.28515625" style="2" customWidth="1"/>
    <col min="6" max="6" width="39.5703125" style="2" customWidth="1"/>
    <col min="7" max="16384" width="10.28515625" style="2"/>
  </cols>
  <sheetData>
    <row r="1" spans="1:6">
      <c r="A1" s="137" t="s">
        <v>1049</v>
      </c>
    </row>
    <row r="2" spans="1:6" s="403" customFormat="1" ht="26.25" customHeight="1">
      <c r="A2" s="11"/>
      <c r="B2" s="210" t="s">
        <v>483</v>
      </c>
      <c r="C2" s="13"/>
      <c r="D2" s="14" t="str">
        <f>IF(COUNTIF(E:E,"◎")=0,"","◎　必須入力箇所が残り"&amp;COUNTIF(E:E,"◎")&amp;"箇所あります")</f>
        <v/>
      </c>
      <c r="E2" s="15"/>
      <c r="F2" s="11"/>
    </row>
    <row r="3" spans="1:6" s="403" customFormat="1" ht="11.25" customHeight="1" thickBot="1">
      <c r="A3" s="11"/>
      <c r="B3" s="12"/>
      <c r="C3" s="13"/>
      <c r="D3" s="14"/>
      <c r="E3" s="15"/>
      <c r="F3" s="11"/>
    </row>
    <row r="4" spans="1:6" ht="50.1" customHeight="1" thickBot="1">
      <c r="A4" s="16" t="s">
        <v>1010</v>
      </c>
      <c r="B4" s="948" t="s">
        <v>476</v>
      </c>
      <c r="C4" s="949"/>
      <c r="D4" s="17" t="s">
        <v>477</v>
      </c>
      <c r="E4" s="17" t="s">
        <v>478</v>
      </c>
      <c r="F4" s="17" t="s">
        <v>479</v>
      </c>
    </row>
    <row r="5" spans="1:6" ht="50.1" customHeight="1">
      <c r="A5" s="18">
        <v>1</v>
      </c>
      <c r="B5" s="950" t="s">
        <v>480</v>
      </c>
      <c r="C5" s="951"/>
      <c r="D5" s="486">
        <v>1</v>
      </c>
      <c r="E5" s="19" t="str">
        <f t="shared" ref="E5:E10" si="0">IF(D5="","◎","")</f>
        <v/>
      </c>
      <c r="F5" s="404" t="s">
        <v>1048</v>
      </c>
    </row>
    <row r="6" spans="1:6" ht="50.1" customHeight="1">
      <c r="A6" s="20">
        <v>2</v>
      </c>
      <c r="B6" s="930" t="s">
        <v>798</v>
      </c>
      <c r="C6" s="931"/>
      <c r="D6" s="487">
        <v>200</v>
      </c>
      <c r="E6" s="21" t="str">
        <f t="shared" si="0"/>
        <v/>
      </c>
      <c r="F6" s="405" t="s">
        <v>481</v>
      </c>
    </row>
    <row r="7" spans="1:6" ht="50.1" customHeight="1">
      <c r="A7" s="24">
        <v>3</v>
      </c>
      <c r="B7" s="930" t="s">
        <v>482</v>
      </c>
      <c r="C7" s="931"/>
      <c r="D7" s="488" t="s">
        <v>1011</v>
      </c>
      <c r="E7" s="25"/>
      <c r="F7" s="405" t="s">
        <v>801</v>
      </c>
    </row>
    <row r="8" spans="1:6" ht="50.1" customHeight="1">
      <c r="A8" s="20">
        <v>4</v>
      </c>
      <c r="B8" s="930" t="s">
        <v>155</v>
      </c>
      <c r="C8" s="931"/>
      <c r="D8" s="487" t="s">
        <v>1009</v>
      </c>
      <c r="E8" s="21" t="str">
        <f t="shared" si="0"/>
        <v/>
      </c>
      <c r="F8" s="405" t="s">
        <v>484</v>
      </c>
    </row>
    <row r="9" spans="1:6" ht="50.1" customHeight="1">
      <c r="A9" s="22">
        <v>5</v>
      </c>
      <c r="B9" s="932" t="s">
        <v>156</v>
      </c>
      <c r="C9" s="933"/>
      <c r="D9" s="487" t="s">
        <v>1012</v>
      </c>
      <c r="E9" s="21" t="str">
        <f t="shared" si="0"/>
        <v/>
      </c>
      <c r="F9" s="405" t="s">
        <v>802</v>
      </c>
    </row>
    <row r="10" spans="1:6" ht="50.1" customHeight="1">
      <c r="A10" s="20">
        <v>6</v>
      </c>
      <c r="B10" s="930" t="s">
        <v>157</v>
      </c>
      <c r="C10" s="931"/>
      <c r="D10" s="487">
        <v>1</v>
      </c>
      <c r="E10" s="21" t="str">
        <f t="shared" si="0"/>
        <v/>
      </c>
      <c r="F10" s="405" t="s">
        <v>158</v>
      </c>
    </row>
    <row r="11" spans="1:6" ht="50.1" customHeight="1">
      <c r="A11" s="22">
        <v>7</v>
      </c>
      <c r="B11" s="930" t="s">
        <v>159</v>
      </c>
      <c r="C11" s="931"/>
      <c r="D11" s="487" t="s">
        <v>1014</v>
      </c>
      <c r="E11" s="21" t="str">
        <f>IF(AND($D$10=1,D11=""),"◎","")</f>
        <v/>
      </c>
      <c r="F11" s="405" t="s">
        <v>804</v>
      </c>
    </row>
    <row r="12" spans="1:6" ht="50.1" customHeight="1">
      <c r="A12" s="20">
        <v>8</v>
      </c>
      <c r="B12" s="932" t="s">
        <v>160</v>
      </c>
      <c r="C12" s="933"/>
      <c r="D12" s="487" t="s">
        <v>1015</v>
      </c>
      <c r="E12" s="21" t="str">
        <f t="shared" ref="E12:E18" si="1">IF(AND($D$10=1,D12=""),"◎","")</f>
        <v/>
      </c>
      <c r="F12" s="405" t="s">
        <v>803</v>
      </c>
    </row>
    <row r="13" spans="1:6" ht="50.1" customHeight="1">
      <c r="A13" s="24">
        <v>9</v>
      </c>
      <c r="B13" s="932" t="s">
        <v>800</v>
      </c>
      <c r="C13" s="933"/>
      <c r="D13" s="487">
        <v>1408</v>
      </c>
      <c r="E13" s="21" t="str">
        <f>IF(D13="","◎","")</f>
        <v/>
      </c>
      <c r="F13" s="405" t="s">
        <v>805</v>
      </c>
    </row>
    <row r="14" spans="1:6" ht="50.1" customHeight="1">
      <c r="A14" s="20">
        <v>10</v>
      </c>
      <c r="B14" s="930" t="s">
        <v>161</v>
      </c>
      <c r="C14" s="931"/>
      <c r="D14" s="489" t="s">
        <v>1016</v>
      </c>
      <c r="E14" s="21" t="str">
        <f t="shared" si="1"/>
        <v/>
      </c>
      <c r="F14" s="405" t="s">
        <v>806</v>
      </c>
    </row>
    <row r="15" spans="1:6" ht="50.1" customHeight="1">
      <c r="A15" s="22">
        <v>11</v>
      </c>
      <c r="B15" s="930" t="s">
        <v>799</v>
      </c>
      <c r="C15" s="931"/>
      <c r="D15" s="488" t="s">
        <v>1017</v>
      </c>
      <c r="E15" s="21" t="str">
        <f t="shared" si="1"/>
        <v/>
      </c>
      <c r="F15" s="405" t="s">
        <v>807</v>
      </c>
    </row>
    <row r="16" spans="1:6" ht="50.1" customHeight="1">
      <c r="A16" s="20">
        <v>12</v>
      </c>
      <c r="B16" s="930" t="s">
        <v>162</v>
      </c>
      <c r="C16" s="931"/>
      <c r="D16" s="487" t="s">
        <v>1018</v>
      </c>
      <c r="E16" s="21" t="str">
        <f t="shared" si="1"/>
        <v/>
      </c>
      <c r="F16" s="405" t="s">
        <v>812</v>
      </c>
    </row>
    <row r="17" spans="1:6" ht="50.1" customHeight="1">
      <c r="A17" s="22">
        <v>13</v>
      </c>
      <c r="B17" s="930" t="s">
        <v>163</v>
      </c>
      <c r="C17" s="931"/>
      <c r="D17" s="487" t="s">
        <v>1019</v>
      </c>
      <c r="E17" s="21" t="str">
        <f t="shared" si="1"/>
        <v/>
      </c>
      <c r="F17" s="405" t="s">
        <v>808</v>
      </c>
    </row>
    <row r="18" spans="1:6" ht="50.1" customHeight="1">
      <c r="A18" s="20">
        <v>14</v>
      </c>
      <c r="B18" s="930" t="s">
        <v>164</v>
      </c>
      <c r="C18" s="931"/>
      <c r="D18" s="490" t="s">
        <v>1020</v>
      </c>
      <c r="E18" s="21" t="str">
        <f t="shared" si="1"/>
        <v/>
      </c>
      <c r="F18" s="405" t="s">
        <v>808</v>
      </c>
    </row>
    <row r="19" spans="1:6" ht="50.1" customHeight="1">
      <c r="A19" s="24">
        <v>15</v>
      </c>
      <c r="B19" s="942" t="s">
        <v>165</v>
      </c>
      <c r="C19" s="932"/>
      <c r="D19" s="487">
        <v>1</v>
      </c>
      <c r="E19" s="25" t="str">
        <f>IF(D19="","◎","")</f>
        <v/>
      </c>
      <c r="F19" s="405" t="s">
        <v>166</v>
      </c>
    </row>
    <row r="20" spans="1:6" ht="20.100000000000001" customHeight="1">
      <c r="A20" s="26">
        <v>16</v>
      </c>
      <c r="B20" s="943" t="s">
        <v>809</v>
      </c>
      <c r="C20" s="944"/>
      <c r="D20" s="491"/>
      <c r="E20" s="27"/>
      <c r="F20" s="211" t="s">
        <v>810</v>
      </c>
    </row>
    <row r="21" spans="1:6" ht="20.100000000000001" customHeight="1">
      <c r="A21" s="935">
        <v>17</v>
      </c>
      <c r="B21" s="945" t="s">
        <v>547</v>
      </c>
      <c r="C21" s="23" t="s">
        <v>167</v>
      </c>
      <c r="D21" s="487">
        <v>1</v>
      </c>
      <c r="E21" s="28"/>
      <c r="F21" s="938" t="s">
        <v>1013</v>
      </c>
    </row>
    <row r="22" spans="1:6" ht="20.100000000000001" customHeight="1">
      <c r="A22" s="936"/>
      <c r="B22" s="946"/>
      <c r="C22" s="23" t="s">
        <v>168</v>
      </c>
      <c r="D22" s="487">
        <v>1</v>
      </c>
      <c r="E22" s="28"/>
      <c r="F22" s="939"/>
    </row>
    <row r="23" spans="1:6" ht="20.100000000000001" customHeight="1">
      <c r="A23" s="936"/>
      <c r="B23" s="946"/>
      <c r="C23" s="23" t="s">
        <v>169</v>
      </c>
      <c r="D23" s="487"/>
      <c r="E23" s="28"/>
      <c r="F23" s="939"/>
    </row>
    <row r="24" spans="1:6" ht="20.100000000000001" customHeight="1">
      <c r="A24" s="936"/>
      <c r="B24" s="946"/>
      <c r="C24" s="23" t="s">
        <v>170</v>
      </c>
      <c r="D24" s="487">
        <v>1</v>
      </c>
      <c r="E24" s="28"/>
      <c r="F24" s="939"/>
    </row>
    <row r="25" spans="1:6" ht="20.100000000000001" customHeight="1">
      <c r="A25" s="936"/>
      <c r="B25" s="946"/>
      <c r="C25" s="23" t="s">
        <v>171</v>
      </c>
      <c r="D25" s="487">
        <v>1</v>
      </c>
      <c r="E25" s="28"/>
      <c r="F25" s="939"/>
    </row>
    <row r="26" spans="1:6" ht="20.100000000000001" customHeight="1" thickBot="1">
      <c r="A26" s="937"/>
      <c r="B26" s="947"/>
      <c r="C26" s="29" t="s">
        <v>172</v>
      </c>
      <c r="D26" s="492">
        <v>2</v>
      </c>
      <c r="E26" s="30"/>
      <c r="F26" s="940"/>
    </row>
    <row r="27" spans="1:6" ht="20.100000000000001" customHeight="1">
      <c r="A27" s="934" t="s">
        <v>811</v>
      </c>
      <c r="B27" s="934"/>
      <c r="C27" s="934"/>
      <c r="D27" s="934"/>
      <c r="E27" s="934"/>
      <c r="F27" s="934"/>
    </row>
    <row r="28" spans="1:6">
      <c r="A28" s="3"/>
      <c r="B28" s="941"/>
      <c r="C28" s="941"/>
      <c r="D28" s="941"/>
      <c r="E28" s="4"/>
      <c r="F28" s="406"/>
    </row>
  </sheetData>
  <sheetProtection password="CA58" sheet="1" objects="1" scenarios="1" selectLockedCells="1" selectUnlockedCells="1"/>
  <mergeCells count="22">
    <mergeCell ref="B4:C4"/>
    <mergeCell ref="B5:C5"/>
    <mergeCell ref="B8:C8"/>
    <mergeCell ref="B10:C10"/>
    <mergeCell ref="B6:C6"/>
    <mergeCell ref="B7:C7"/>
    <mergeCell ref="B9:C9"/>
    <mergeCell ref="B28:D28"/>
    <mergeCell ref="B14:C14"/>
    <mergeCell ref="B16:C16"/>
    <mergeCell ref="B17:C17"/>
    <mergeCell ref="B18:C18"/>
    <mergeCell ref="B19:C19"/>
    <mergeCell ref="B20:C20"/>
    <mergeCell ref="B21:B26"/>
    <mergeCell ref="B11:C11"/>
    <mergeCell ref="B15:C15"/>
    <mergeCell ref="B12:C12"/>
    <mergeCell ref="B13:C13"/>
    <mergeCell ref="A27:F27"/>
    <mergeCell ref="A21:A26"/>
    <mergeCell ref="F21:F26"/>
  </mergeCells>
  <phoneticPr fontId="14"/>
  <dataValidations xWindow="417" yWindow="274" count="6">
    <dataValidation type="list" allowBlank="1" showInputMessage="1" showErrorMessage="1" errorTitle="入力内容にエラーがあります。" error="「１」又は「２」をリストから選択してください。" sqref="D21:D26">
      <formula1>"1,2"</formula1>
    </dataValidation>
    <dataValidation type="list" allowBlank="1" showInputMessage="1" showErrorMessage="1" sqref="D5 D19 D10">
      <formula1>"1,2"</formula1>
    </dataValidation>
    <dataValidation imeMode="halfAlpha" allowBlank="1" showInputMessage="1" showErrorMessage="1" sqref="D17:D18 D13"/>
    <dataValidation imeMode="hiragana" allowBlank="1" showInputMessage="1" showErrorMessage="1" prompt="ひらがなで入力してください。" sqref="D9 D14:D15 D12"/>
    <dataValidation imeMode="on" allowBlank="1" showInputMessage="1" showErrorMessage="1" sqref="D11 D16"/>
    <dataValidation type="list" allowBlank="1" showInputMessage="1" showErrorMessage="1" sqref="D6">
      <formula1>"110,120,130,200,300"</formula1>
    </dataValidation>
  </dataValidations>
  <pageMargins left="0.59055118110236227" right="0.19685039370078741" top="0.8" bottom="0.59055118110236227" header="0.51181102362204722" footer="0.51181102362204722"/>
  <pageSetup paperSize="9" scale="75" orientation="portrait" blackAndWhite="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workbookViewId="0">
      <selection activeCell="A13" sqref="A13"/>
    </sheetView>
  </sheetViews>
  <sheetFormatPr defaultColWidth="10.28515625" defaultRowHeight="13.5"/>
  <cols>
    <col min="1" max="1" width="10.28515625" style="1" customWidth="1"/>
    <col min="2" max="2" width="23.5703125" style="1" customWidth="1"/>
    <col min="3" max="3" width="10.28515625" style="1" customWidth="1"/>
    <col min="4" max="4" width="23.5703125" style="1" customWidth="1"/>
    <col min="5" max="5" width="10.28515625" style="1" customWidth="1"/>
    <col min="6" max="6" width="23.5703125" style="1" customWidth="1"/>
    <col min="7" max="16384" width="10.28515625" style="1"/>
  </cols>
  <sheetData>
    <row r="1" spans="1:6" ht="14.25">
      <c r="A1" s="967" t="s">
        <v>774</v>
      </c>
      <c r="B1" s="967"/>
      <c r="C1" s="967"/>
      <c r="D1" s="967"/>
      <c r="E1" s="967"/>
      <c r="F1" s="967"/>
    </row>
    <row r="2" spans="1:6" ht="14.25">
      <c r="A2" s="970" t="s">
        <v>773</v>
      </c>
      <c r="B2" s="970"/>
      <c r="C2" s="970"/>
    </row>
    <row r="3" spans="1:6">
      <c r="A3" s="971" t="s">
        <v>507</v>
      </c>
      <c r="B3" s="972"/>
      <c r="C3" s="5">
        <v>110</v>
      </c>
      <c r="D3" s="965" t="s">
        <v>499</v>
      </c>
      <c r="E3" s="965"/>
      <c r="F3" s="965"/>
    </row>
    <row r="4" spans="1:6">
      <c r="A4" s="973"/>
      <c r="B4" s="974"/>
      <c r="C4" s="5">
        <v>120</v>
      </c>
      <c r="D4" s="965" t="s">
        <v>500</v>
      </c>
      <c r="E4" s="965"/>
      <c r="F4" s="965"/>
    </row>
    <row r="5" spans="1:6">
      <c r="A5" s="973"/>
      <c r="B5" s="974"/>
      <c r="C5" s="5">
        <v>110</v>
      </c>
      <c r="D5" s="965" t="s">
        <v>501</v>
      </c>
      <c r="E5" s="965"/>
      <c r="F5" s="965"/>
    </row>
    <row r="6" spans="1:6">
      <c r="A6" s="973"/>
      <c r="B6" s="974"/>
      <c r="C6" s="5">
        <v>130</v>
      </c>
      <c r="D6" s="965" t="s">
        <v>502</v>
      </c>
      <c r="E6" s="965"/>
      <c r="F6" s="965"/>
    </row>
    <row r="7" spans="1:6">
      <c r="A7" s="963" t="s">
        <v>412</v>
      </c>
      <c r="B7" s="964"/>
      <c r="C7" s="5">
        <v>200</v>
      </c>
      <c r="D7" s="965" t="s">
        <v>413</v>
      </c>
      <c r="E7" s="965"/>
      <c r="F7" s="965"/>
    </row>
    <row r="8" spans="1:6">
      <c r="A8" s="963" t="s">
        <v>414</v>
      </c>
      <c r="B8" s="964"/>
      <c r="C8" s="5">
        <v>300</v>
      </c>
      <c r="D8" s="965" t="s">
        <v>415</v>
      </c>
      <c r="E8" s="965"/>
      <c r="F8" s="965"/>
    </row>
    <row r="9" spans="1:6">
      <c r="A9" s="966" t="s">
        <v>528</v>
      </c>
      <c r="B9" s="966"/>
      <c r="C9" s="966"/>
    </row>
    <row r="10" spans="1:6">
      <c r="A10" s="966" t="s">
        <v>529</v>
      </c>
      <c r="B10" s="966"/>
      <c r="C10" s="966"/>
    </row>
    <row r="11" spans="1:6">
      <c r="A11" s="966" t="s">
        <v>530</v>
      </c>
      <c r="B11" s="966"/>
      <c r="C11" s="966"/>
    </row>
    <row r="12" spans="1:6">
      <c r="A12" s="966" t="s">
        <v>531</v>
      </c>
      <c r="B12" s="966"/>
      <c r="C12" s="966"/>
    </row>
    <row r="14" spans="1:6" ht="14.25">
      <c r="A14" s="967" t="s">
        <v>775</v>
      </c>
      <c r="B14" s="967"/>
      <c r="C14" s="967"/>
      <c r="D14" s="967"/>
      <c r="E14" s="967"/>
      <c r="F14" s="967"/>
    </row>
    <row r="15" spans="1:6" ht="14.25">
      <c r="A15" s="968" t="s">
        <v>173</v>
      </c>
      <c r="B15" s="968"/>
      <c r="C15" s="968"/>
      <c r="D15" s="968"/>
      <c r="E15" s="968"/>
      <c r="F15" s="968"/>
    </row>
    <row r="16" spans="1:6">
      <c r="A16" s="969" t="s">
        <v>503</v>
      </c>
      <c r="B16" s="969"/>
      <c r="C16" s="969"/>
      <c r="D16" s="969"/>
      <c r="E16" s="969"/>
      <c r="F16" s="969"/>
    </row>
    <row r="17" spans="1:6">
      <c r="A17" s="6">
        <v>1101</v>
      </c>
      <c r="B17" s="6" t="s">
        <v>174</v>
      </c>
      <c r="C17" s="6">
        <v>1102</v>
      </c>
      <c r="D17" s="6" t="s">
        <v>175</v>
      </c>
      <c r="E17" s="6">
        <v>1103</v>
      </c>
      <c r="F17" s="6" t="s">
        <v>176</v>
      </c>
    </row>
    <row r="18" spans="1:6">
      <c r="A18" s="6">
        <v>1104</v>
      </c>
      <c r="B18" s="6" t="s">
        <v>177</v>
      </c>
      <c r="C18" s="6">
        <v>1105</v>
      </c>
      <c r="D18" s="6" t="s">
        <v>178</v>
      </c>
      <c r="E18" s="6">
        <v>1106</v>
      </c>
      <c r="F18" s="6" t="s">
        <v>179</v>
      </c>
    </row>
    <row r="19" spans="1:6">
      <c r="A19" s="6">
        <v>1107</v>
      </c>
      <c r="B19" s="6" t="s">
        <v>180</v>
      </c>
      <c r="C19" s="6">
        <v>1108</v>
      </c>
      <c r="D19" s="6" t="s">
        <v>181</v>
      </c>
      <c r="E19" s="7"/>
      <c r="F19" s="8"/>
    </row>
    <row r="20" spans="1:6">
      <c r="A20" s="9"/>
      <c r="B20" s="9"/>
      <c r="C20" s="9"/>
      <c r="D20" s="9"/>
      <c r="E20" s="9"/>
      <c r="F20" s="9"/>
    </row>
    <row r="21" spans="1:6">
      <c r="A21" s="961" t="s">
        <v>504</v>
      </c>
      <c r="B21" s="961"/>
      <c r="C21" s="961"/>
      <c r="D21" s="961"/>
      <c r="E21" s="961"/>
      <c r="F21" s="961"/>
    </row>
    <row r="22" spans="1:6">
      <c r="A22" s="6">
        <v>1201</v>
      </c>
      <c r="B22" s="6" t="s">
        <v>182</v>
      </c>
      <c r="C22" s="6">
        <v>1202</v>
      </c>
      <c r="D22" s="6" t="s">
        <v>183</v>
      </c>
      <c r="E22" s="6">
        <v>1203</v>
      </c>
      <c r="F22" s="6" t="s">
        <v>184</v>
      </c>
    </row>
    <row r="23" spans="1:6">
      <c r="A23" s="6">
        <v>1204</v>
      </c>
      <c r="B23" s="6" t="s">
        <v>185</v>
      </c>
      <c r="C23" s="6">
        <v>1205</v>
      </c>
      <c r="D23" s="6" t="s">
        <v>186</v>
      </c>
      <c r="E23" s="6">
        <v>1206</v>
      </c>
      <c r="F23" s="6" t="s">
        <v>187</v>
      </c>
    </row>
    <row r="24" spans="1:6">
      <c r="A24" s="6">
        <v>1207</v>
      </c>
      <c r="B24" s="6" t="s">
        <v>188</v>
      </c>
      <c r="C24" s="6">
        <v>1208</v>
      </c>
      <c r="D24" s="6" t="s">
        <v>189</v>
      </c>
      <c r="E24" s="7"/>
      <c r="F24" s="8"/>
    </row>
    <row r="25" spans="1:6">
      <c r="A25" s="960"/>
      <c r="B25" s="960"/>
      <c r="C25" s="960"/>
      <c r="D25" s="960"/>
      <c r="E25" s="960"/>
      <c r="F25" s="960"/>
    </row>
    <row r="26" spans="1:6">
      <c r="A26" s="961" t="s">
        <v>505</v>
      </c>
      <c r="B26" s="961"/>
      <c r="C26" s="961"/>
      <c r="D26" s="961"/>
      <c r="E26" s="961"/>
      <c r="F26" s="961"/>
    </row>
    <row r="27" spans="1:6">
      <c r="A27" s="6">
        <v>1301</v>
      </c>
      <c r="B27" s="6" t="s">
        <v>190</v>
      </c>
      <c r="C27" s="6">
        <v>1302</v>
      </c>
      <c r="D27" s="6" t="s">
        <v>191</v>
      </c>
      <c r="E27" s="6">
        <v>1303</v>
      </c>
      <c r="F27" s="6" t="s">
        <v>192</v>
      </c>
    </row>
    <row r="28" spans="1:6">
      <c r="A28" s="6">
        <v>1304</v>
      </c>
      <c r="B28" s="6" t="s">
        <v>193</v>
      </c>
      <c r="C28" s="6">
        <v>1305</v>
      </c>
      <c r="D28" s="6" t="s">
        <v>194</v>
      </c>
      <c r="E28" s="7"/>
      <c r="F28" s="8"/>
    </row>
    <row r="29" spans="1:6">
      <c r="A29" s="960"/>
      <c r="B29" s="960"/>
      <c r="C29" s="960"/>
      <c r="D29" s="960"/>
      <c r="E29" s="960"/>
      <c r="F29" s="960"/>
    </row>
    <row r="30" spans="1:6">
      <c r="A30" s="961" t="s">
        <v>506</v>
      </c>
      <c r="B30" s="961"/>
      <c r="C30" s="961"/>
      <c r="D30" s="961"/>
      <c r="E30" s="961"/>
      <c r="F30" s="961"/>
    </row>
    <row r="31" spans="1:6">
      <c r="A31" s="6">
        <v>1401</v>
      </c>
      <c r="B31" s="6" t="s">
        <v>195</v>
      </c>
      <c r="C31" s="6">
        <v>1402</v>
      </c>
      <c r="D31" s="6" t="s">
        <v>196</v>
      </c>
      <c r="E31" s="6">
        <v>1403</v>
      </c>
      <c r="F31" s="6" t="s">
        <v>197</v>
      </c>
    </row>
    <row r="32" spans="1:6">
      <c r="A32" s="6">
        <v>1404</v>
      </c>
      <c r="B32" s="6" t="s">
        <v>198</v>
      </c>
      <c r="C32" s="6">
        <v>1405</v>
      </c>
      <c r="D32" s="6" t="s">
        <v>199</v>
      </c>
      <c r="E32" s="6">
        <v>1406</v>
      </c>
      <c r="F32" s="6" t="s">
        <v>200</v>
      </c>
    </row>
    <row r="33" spans="1:6">
      <c r="A33" s="6">
        <v>1407</v>
      </c>
      <c r="B33" s="6" t="s">
        <v>201</v>
      </c>
      <c r="C33" s="6">
        <v>1408</v>
      </c>
      <c r="D33" s="6" t="s">
        <v>202</v>
      </c>
      <c r="E33" s="6">
        <v>1409</v>
      </c>
      <c r="F33" s="6" t="s">
        <v>203</v>
      </c>
    </row>
    <row r="34" spans="1:6">
      <c r="A34" s="6">
        <v>1410</v>
      </c>
      <c r="B34" s="6" t="s">
        <v>204</v>
      </c>
      <c r="C34" s="6">
        <v>1411</v>
      </c>
      <c r="D34" s="6" t="s">
        <v>205</v>
      </c>
      <c r="E34" s="6">
        <v>1412</v>
      </c>
      <c r="F34" s="6" t="s">
        <v>206</v>
      </c>
    </row>
    <row r="35" spans="1:6">
      <c r="A35" s="6">
        <v>1413</v>
      </c>
      <c r="B35" s="6" t="s">
        <v>207</v>
      </c>
      <c r="C35" s="6">
        <v>1414</v>
      </c>
      <c r="D35" s="6" t="s">
        <v>208</v>
      </c>
      <c r="E35" s="6">
        <v>1415</v>
      </c>
      <c r="F35" s="6" t="s">
        <v>209</v>
      </c>
    </row>
    <row r="36" spans="1:6">
      <c r="A36" s="6">
        <v>1416</v>
      </c>
      <c r="B36" s="6" t="s">
        <v>210</v>
      </c>
      <c r="C36" s="7"/>
      <c r="D36" s="8"/>
      <c r="E36" s="8"/>
      <c r="F36" s="8"/>
    </row>
    <row r="37" spans="1:6" ht="14.25">
      <c r="A37" s="10"/>
    </row>
    <row r="38" spans="1:6" ht="14.25">
      <c r="A38" s="10"/>
    </row>
    <row r="39" spans="1:6" ht="14.25">
      <c r="A39" s="962" t="s">
        <v>776</v>
      </c>
      <c r="B39" s="962"/>
      <c r="C39" s="962"/>
      <c r="D39" s="962"/>
      <c r="E39" s="962"/>
      <c r="F39" s="962"/>
    </row>
    <row r="40" spans="1:6">
      <c r="A40" s="6">
        <v>2201</v>
      </c>
      <c r="B40" s="6" t="s">
        <v>416</v>
      </c>
      <c r="C40" s="6">
        <v>2202</v>
      </c>
      <c r="D40" s="6" t="s">
        <v>417</v>
      </c>
      <c r="E40" s="6">
        <v>2203</v>
      </c>
      <c r="F40" s="6" t="s">
        <v>418</v>
      </c>
    </row>
    <row r="41" spans="1:6">
      <c r="A41" s="6">
        <v>2204</v>
      </c>
      <c r="B41" s="6" t="s">
        <v>419</v>
      </c>
      <c r="C41" s="6">
        <v>2205</v>
      </c>
      <c r="D41" s="6" t="s">
        <v>420</v>
      </c>
      <c r="E41" s="6">
        <v>2206</v>
      </c>
      <c r="F41" s="6" t="s">
        <v>421</v>
      </c>
    </row>
    <row r="42" spans="1:6">
      <c r="A42" s="6">
        <v>2207</v>
      </c>
      <c r="B42" s="6" t="s">
        <v>422</v>
      </c>
      <c r="C42" s="6">
        <v>2208</v>
      </c>
      <c r="D42" s="6" t="s">
        <v>423</v>
      </c>
      <c r="E42" s="6">
        <v>2209</v>
      </c>
      <c r="F42" s="6" t="s">
        <v>424</v>
      </c>
    </row>
    <row r="43" spans="1:6">
      <c r="A43" s="6">
        <v>2210</v>
      </c>
      <c r="B43" s="6" t="s">
        <v>425</v>
      </c>
      <c r="C43" s="6">
        <v>2211</v>
      </c>
      <c r="D43" s="6" t="s">
        <v>426</v>
      </c>
      <c r="E43" s="6">
        <v>2212</v>
      </c>
      <c r="F43" s="6" t="s">
        <v>211</v>
      </c>
    </row>
    <row r="44" spans="1:6">
      <c r="A44" s="6">
        <v>2213</v>
      </c>
      <c r="B44" s="6" t="s">
        <v>1051</v>
      </c>
      <c r="C44" s="6">
        <v>2214</v>
      </c>
      <c r="D44" s="6" t="s">
        <v>212</v>
      </c>
      <c r="E44" s="6">
        <v>2215</v>
      </c>
      <c r="F44" s="6" t="s">
        <v>213</v>
      </c>
    </row>
    <row r="45" spans="1:6">
      <c r="A45" s="6">
        <v>2216</v>
      </c>
      <c r="B45" s="6" t="s">
        <v>214</v>
      </c>
      <c r="C45" s="6">
        <v>2217</v>
      </c>
      <c r="D45" s="6" t="s">
        <v>215</v>
      </c>
      <c r="E45" s="6">
        <v>2218</v>
      </c>
      <c r="F45" s="6" t="s">
        <v>216</v>
      </c>
    </row>
    <row r="46" spans="1:6">
      <c r="A46" s="6">
        <v>2219</v>
      </c>
      <c r="B46" s="6" t="s">
        <v>217</v>
      </c>
      <c r="C46" s="6">
        <v>2220</v>
      </c>
      <c r="D46" s="6" t="s">
        <v>218</v>
      </c>
      <c r="E46" s="6">
        <v>2221</v>
      </c>
      <c r="F46" s="6" t="s">
        <v>219</v>
      </c>
    </row>
    <row r="47" spans="1:6">
      <c r="A47" s="6">
        <v>2222</v>
      </c>
      <c r="B47" s="6" t="s">
        <v>220</v>
      </c>
      <c r="C47" s="7"/>
      <c r="D47" s="8"/>
      <c r="E47" s="8"/>
      <c r="F47" s="8"/>
    </row>
    <row r="48" spans="1:6">
      <c r="A48" s="9"/>
      <c r="B48" s="9"/>
      <c r="C48" s="9"/>
      <c r="D48" s="9"/>
      <c r="E48" s="9"/>
      <c r="F48" s="9"/>
    </row>
    <row r="49" spans="1:6" ht="14.25">
      <c r="A49" s="10"/>
    </row>
    <row r="50" spans="1:6" ht="14.25">
      <c r="A50" s="962" t="s">
        <v>777</v>
      </c>
      <c r="B50" s="962"/>
      <c r="C50" s="962"/>
      <c r="D50" s="962"/>
      <c r="E50" s="962"/>
      <c r="F50" s="962"/>
    </row>
    <row r="51" spans="1:6">
      <c r="A51" s="952" t="s">
        <v>221</v>
      </c>
      <c r="B51" s="953"/>
      <c r="C51" s="953"/>
      <c r="D51" s="953"/>
      <c r="E51" s="953"/>
      <c r="F51" s="954"/>
    </row>
    <row r="52" spans="1:6">
      <c r="A52" s="955" t="s">
        <v>427</v>
      </c>
      <c r="B52" s="956"/>
      <c r="C52" s="956"/>
      <c r="D52" s="956"/>
      <c r="E52" s="956"/>
      <c r="F52" s="957"/>
    </row>
    <row r="53" spans="1:6">
      <c r="A53" s="955" t="s">
        <v>428</v>
      </c>
      <c r="B53" s="956"/>
      <c r="C53" s="956"/>
      <c r="D53" s="956"/>
      <c r="E53" s="956"/>
      <c r="F53" s="957"/>
    </row>
    <row r="54" spans="1:6">
      <c r="A54" s="6">
        <v>1</v>
      </c>
      <c r="B54" s="6" t="s">
        <v>429</v>
      </c>
      <c r="C54" s="6">
        <v>2</v>
      </c>
      <c r="D54" s="6" t="s">
        <v>430</v>
      </c>
      <c r="E54" s="6">
        <v>3</v>
      </c>
      <c r="F54" s="6" t="s">
        <v>431</v>
      </c>
    </row>
    <row r="55" spans="1:6">
      <c r="A55" s="6">
        <v>4</v>
      </c>
      <c r="B55" s="6" t="s">
        <v>432</v>
      </c>
      <c r="C55" s="6">
        <v>5</v>
      </c>
      <c r="D55" s="6" t="s">
        <v>433</v>
      </c>
      <c r="E55" s="6">
        <v>6</v>
      </c>
      <c r="F55" s="6" t="s">
        <v>434</v>
      </c>
    </row>
    <row r="56" spans="1:6">
      <c r="A56" s="6">
        <v>7</v>
      </c>
      <c r="B56" s="6" t="s">
        <v>435</v>
      </c>
      <c r="C56" s="6">
        <v>8</v>
      </c>
      <c r="D56" s="6" t="s">
        <v>436</v>
      </c>
      <c r="E56" s="6">
        <v>9</v>
      </c>
      <c r="F56" s="6" t="s">
        <v>437</v>
      </c>
    </row>
    <row r="57" spans="1:6">
      <c r="A57" s="6">
        <v>10</v>
      </c>
      <c r="B57" s="6" t="s">
        <v>438</v>
      </c>
      <c r="C57" s="6">
        <v>11</v>
      </c>
      <c r="D57" s="6" t="s">
        <v>439</v>
      </c>
      <c r="E57" s="6">
        <v>12</v>
      </c>
      <c r="F57" s="6" t="s">
        <v>440</v>
      </c>
    </row>
    <row r="58" spans="1:6">
      <c r="A58" s="6">
        <v>13</v>
      </c>
      <c r="B58" s="6" t="s">
        <v>441</v>
      </c>
      <c r="C58" s="6">
        <v>14</v>
      </c>
      <c r="D58" s="6" t="s">
        <v>442</v>
      </c>
      <c r="E58" s="6">
        <v>15</v>
      </c>
      <c r="F58" s="6" t="s">
        <v>443</v>
      </c>
    </row>
    <row r="59" spans="1:6">
      <c r="A59" s="6">
        <v>16</v>
      </c>
      <c r="B59" s="6" t="s">
        <v>444</v>
      </c>
      <c r="C59" s="6">
        <v>17</v>
      </c>
      <c r="D59" s="6" t="s">
        <v>445</v>
      </c>
      <c r="E59" s="6">
        <v>18</v>
      </c>
      <c r="F59" s="6" t="s">
        <v>446</v>
      </c>
    </row>
    <row r="60" spans="1:6">
      <c r="A60" s="6">
        <v>19</v>
      </c>
      <c r="B60" s="6" t="s">
        <v>447</v>
      </c>
      <c r="C60" s="6">
        <v>20</v>
      </c>
      <c r="D60" s="6" t="s">
        <v>448</v>
      </c>
      <c r="E60" s="6">
        <v>21</v>
      </c>
      <c r="F60" s="6" t="s">
        <v>449</v>
      </c>
    </row>
    <row r="61" spans="1:6">
      <c r="A61" s="6">
        <v>22</v>
      </c>
      <c r="B61" s="6" t="s">
        <v>450</v>
      </c>
      <c r="C61" s="6">
        <v>23</v>
      </c>
      <c r="D61" s="6" t="s">
        <v>451</v>
      </c>
      <c r="E61" s="6">
        <v>24</v>
      </c>
      <c r="F61" s="6" t="s">
        <v>452</v>
      </c>
    </row>
    <row r="62" spans="1:6">
      <c r="A62" s="6">
        <v>25</v>
      </c>
      <c r="B62" s="6" t="s">
        <v>453</v>
      </c>
      <c r="C62" s="6">
        <v>26</v>
      </c>
      <c r="D62" s="6" t="s">
        <v>454</v>
      </c>
      <c r="E62" s="6">
        <v>27</v>
      </c>
      <c r="F62" s="6" t="s">
        <v>455</v>
      </c>
    </row>
    <row r="63" spans="1:6">
      <c r="A63" s="6">
        <v>28</v>
      </c>
      <c r="B63" s="6" t="s">
        <v>456</v>
      </c>
      <c r="C63" s="6">
        <v>29</v>
      </c>
      <c r="D63" s="6" t="s">
        <v>457</v>
      </c>
      <c r="E63" s="6">
        <v>30</v>
      </c>
      <c r="F63" s="6" t="s">
        <v>458</v>
      </c>
    </row>
    <row r="64" spans="1:6">
      <c r="A64" s="6">
        <v>31</v>
      </c>
      <c r="B64" s="6" t="s">
        <v>459</v>
      </c>
      <c r="C64" s="6">
        <v>32</v>
      </c>
      <c r="D64" s="6" t="s">
        <v>460</v>
      </c>
      <c r="E64" s="6">
        <v>33</v>
      </c>
      <c r="F64" s="6" t="s">
        <v>461</v>
      </c>
    </row>
    <row r="65" spans="1:6">
      <c r="A65" s="6" t="s">
        <v>222</v>
      </c>
      <c r="B65" s="6" t="s">
        <v>462</v>
      </c>
      <c r="C65" s="6">
        <v>35</v>
      </c>
      <c r="D65" s="6" t="s">
        <v>463</v>
      </c>
      <c r="E65" s="6">
        <v>36</v>
      </c>
      <c r="F65" s="6" t="s">
        <v>464</v>
      </c>
    </row>
    <row r="66" spans="1:6">
      <c r="A66" s="6">
        <v>37</v>
      </c>
      <c r="B66" s="6" t="s">
        <v>465</v>
      </c>
      <c r="C66" s="6">
        <v>38</v>
      </c>
      <c r="D66" s="6" t="s">
        <v>466</v>
      </c>
      <c r="E66" s="6">
        <v>39</v>
      </c>
      <c r="F66" s="6" t="s">
        <v>467</v>
      </c>
    </row>
    <row r="67" spans="1:6">
      <c r="A67" s="6">
        <v>40</v>
      </c>
      <c r="B67" s="6" t="s">
        <v>468</v>
      </c>
      <c r="C67" s="6">
        <v>41</v>
      </c>
      <c r="D67" s="6" t="s">
        <v>469</v>
      </c>
      <c r="E67" s="6">
        <v>42</v>
      </c>
      <c r="F67" s="6" t="s">
        <v>470</v>
      </c>
    </row>
    <row r="68" spans="1:6">
      <c r="A68" s="6">
        <v>43</v>
      </c>
      <c r="B68" s="6" t="s">
        <v>471</v>
      </c>
      <c r="C68" s="6">
        <v>44</v>
      </c>
      <c r="D68" s="6" t="s">
        <v>472</v>
      </c>
      <c r="E68" s="6">
        <v>45</v>
      </c>
      <c r="F68" s="6" t="s">
        <v>473</v>
      </c>
    </row>
    <row r="69" spans="1:6">
      <c r="A69" s="6">
        <v>46</v>
      </c>
      <c r="B69" s="6" t="s">
        <v>474</v>
      </c>
      <c r="C69" s="6">
        <v>47</v>
      </c>
      <c r="D69" s="6" t="s">
        <v>475</v>
      </c>
      <c r="E69" s="958"/>
      <c r="F69" s="959"/>
    </row>
  </sheetData>
  <sheetProtection password="CA58" sheet="1" objects="1" scenarios="1"/>
  <mergeCells count="29">
    <mergeCell ref="A1:F1"/>
    <mergeCell ref="A2:C2"/>
    <mergeCell ref="A3:B6"/>
    <mergeCell ref="D3:F3"/>
    <mergeCell ref="D4:F4"/>
    <mergeCell ref="D5:F5"/>
    <mergeCell ref="D6:F6"/>
    <mergeCell ref="A21:F21"/>
    <mergeCell ref="A7:B7"/>
    <mergeCell ref="D7:F7"/>
    <mergeCell ref="A8:B8"/>
    <mergeCell ref="D8:F8"/>
    <mergeCell ref="A9:C9"/>
    <mergeCell ref="A10:C10"/>
    <mergeCell ref="A11:C11"/>
    <mergeCell ref="A12:C12"/>
    <mergeCell ref="A14:F14"/>
    <mergeCell ref="A15:F15"/>
    <mergeCell ref="A16:F16"/>
    <mergeCell ref="A51:F51"/>
    <mergeCell ref="A52:F52"/>
    <mergeCell ref="A53:F53"/>
    <mergeCell ref="E69:F69"/>
    <mergeCell ref="A25:F25"/>
    <mergeCell ref="A26:F26"/>
    <mergeCell ref="A29:F29"/>
    <mergeCell ref="A30:F30"/>
    <mergeCell ref="A39:F39"/>
    <mergeCell ref="A50:F50"/>
  </mergeCells>
  <phoneticPr fontId="3"/>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L31"/>
  <sheetViews>
    <sheetView showGridLines="0" zoomScaleNormal="100" zoomScaleSheetLayoutView="70" workbookViewId="0">
      <selection activeCell="I27" sqref="I27"/>
    </sheetView>
  </sheetViews>
  <sheetFormatPr defaultColWidth="2.85546875" defaultRowHeight="12"/>
  <cols>
    <col min="1" max="1" width="1.5703125" style="258" customWidth="1"/>
    <col min="2" max="55" width="3" style="258" customWidth="1"/>
    <col min="56" max="16384" width="2.85546875" style="258"/>
  </cols>
  <sheetData>
    <row r="1" spans="2:58" s="133" customFormat="1" ht="6" customHeight="1"/>
    <row r="2" spans="2:58" s="133" customFormat="1" ht="18" customHeight="1">
      <c r="C2" s="526" t="s">
        <v>228</v>
      </c>
      <c r="D2" s="527"/>
      <c r="E2" s="527"/>
      <c r="F2" s="528"/>
      <c r="G2" s="245"/>
      <c r="H2" s="246"/>
      <c r="I2" s="246"/>
      <c r="J2" s="246"/>
      <c r="K2" s="246"/>
      <c r="L2" s="246"/>
      <c r="M2" s="246"/>
      <c r="N2" s="252"/>
      <c r="P2" s="238" t="s">
        <v>522</v>
      </c>
      <c r="Q2" s="90"/>
      <c r="R2" s="90"/>
      <c r="S2" s="90"/>
      <c r="T2" s="95"/>
      <c r="U2" s="95"/>
      <c r="V2" s="95"/>
      <c r="W2" s="95"/>
      <c r="X2" s="95"/>
      <c r="Y2" s="95"/>
      <c r="Z2" s="95"/>
      <c r="AA2" s="96"/>
      <c r="AB2" s="253"/>
    </row>
    <row r="3" spans="2:58" s="133" customFormat="1" ht="6" customHeight="1"/>
    <row r="4" spans="2:58" s="133" customFormat="1" ht="5.25" customHeight="1"/>
    <row r="5" spans="2:58" s="133" customFormat="1" ht="18" customHeight="1">
      <c r="B5" s="64" t="s">
        <v>1068</v>
      </c>
      <c r="C5" s="65"/>
      <c r="D5" s="65"/>
      <c r="E5" s="65"/>
      <c r="F5" s="65"/>
      <c r="G5" s="65"/>
      <c r="H5" s="66"/>
      <c r="I5" s="64" t="s">
        <v>523</v>
      </c>
      <c r="J5" s="65"/>
      <c r="K5" s="64" t="s">
        <v>524</v>
      </c>
      <c r="L5" s="65"/>
      <c r="M5" s="66"/>
      <c r="N5" s="526" t="s">
        <v>525</v>
      </c>
      <c r="O5" s="527"/>
      <c r="P5" s="527"/>
      <c r="Q5" s="527"/>
      <c r="R5" s="527"/>
      <c r="S5" s="527"/>
      <c r="T5" s="527"/>
      <c r="U5" s="527"/>
      <c r="V5" s="527"/>
      <c r="W5" s="528"/>
      <c r="X5" s="559" t="s">
        <v>526</v>
      </c>
      <c r="Y5" s="560"/>
      <c r="Z5" s="561"/>
      <c r="AA5" s="254" t="s">
        <v>732</v>
      </c>
      <c r="AB5" s="254"/>
      <c r="AC5" s="254"/>
      <c r="AD5" s="254"/>
      <c r="AE5" s="254"/>
      <c r="AF5" s="254"/>
      <c r="AG5" s="64"/>
      <c r="AH5" s="65"/>
      <c r="AI5" s="64" t="s">
        <v>247</v>
      </c>
      <c r="AJ5" s="65"/>
      <c r="AK5" s="65"/>
      <c r="AL5" s="65"/>
      <c r="AM5" s="65"/>
      <c r="AN5" s="65"/>
      <c r="AO5" s="65"/>
      <c r="AP5" s="65"/>
      <c r="AQ5" s="65"/>
      <c r="AR5" s="65"/>
      <c r="AS5" s="65"/>
      <c r="AT5" s="65"/>
      <c r="AU5" s="65"/>
      <c r="AV5" s="65"/>
      <c r="AW5" s="65"/>
      <c r="AX5" s="65"/>
      <c r="AY5" s="65"/>
      <c r="AZ5" s="65"/>
      <c r="BA5" s="65"/>
      <c r="BB5" s="65"/>
      <c r="BC5" s="66"/>
    </row>
    <row r="6" spans="2:58" ht="87.75" customHeight="1">
      <c r="B6" s="587" t="s">
        <v>16</v>
      </c>
      <c r="C6" s="588"/>
      <c r="D6" s="588"/>
      <c r="E6" s="588"/>
      <c r="F6" s="588"/>
      <c r="G6" s="588"/>
      <c r="H6" s="589"/>
      <c r="I6" s="570" t="s">
        <v>17</v>
      </c>
      <c r="J6" s="571"/>
      <c r="K6" s="255" t="s">
        <v>18</v>
      </c>
      <c r="L6" s="255" t="s">
        <v>19</v>
      </c>
      <c r="M6" s="255" t="s">
        <v>20</v>
      </c>
      <c r="N6" s="255" t="s">
        <v>21</v>
      </c>
      <c r="O6" s="255" t="s">
        <v>22</v>
      </c>
      <c r="P6" s="255" t="s">
        <v>23</v>
      </c>
      <c r="Q6" s="255" t="s">
        <v>24</v>
      </c>
      <c r="R6" s="255" t="s">
        <v>25</v>
      </c>
      <c r="S6" s="255" t="s">
        <v>26</v>
      </c>
      <c r="T6" s="255" t="s">
        <v>27</v>
      </c>
      <c r="U6" s="255" t="s">
        <v>28</v>
      </c>
      <c r="V6" s="255" t="s">
        <v>29</v>
      </c>
      <c r="W6" s="255" t="s">
        <v>30</v>
      </c>
      <c r="X6" s="574" t="s">
        <v>526</v>
      </c>
      <c r="Y6" s="575"/>
      <c r="Z6" s="576"/>
      <c r="AA6" s="257" t="s">
        <v>31</v>
      </c>
      <c r="AB6" s="255" t="s">
        <v>32</v>
      </c>
      <c r="AC6" s="255" t="s">
        <v>33</v>
      </c>
      <c r="AD6" s="255" t="s">
        <v>34</v>
      </c>
      <c r="AE6" s="255" t="s">
        <v>35</v>
      </c>
      <c r="AF6" s="255" t="s">
        <v>36</v>
      </c>
      <c r="AG6" s="255" t="s">
        <v>37</v>
      </c>
      <c r="AH6" s="257" t="s">
        <v>733</v>
      </c>
      <c r="AI6" s="256" t="s">
        <v>38</v>
      </c>
      <c r="AJ6" s="257" t="s">
        <v>39</v>
      </c>
      <c r="AK6" s="255" t="s">
        <v>40</v>
      </c>
      <c r="AL6" s="255" t="s">
        <v>41</v>
      </c>
      <c r="AM6" s="255" t="s">
        <v>42</v>
      </c>
      <c r="AN6" s="255" t="s">
        <v>43</v>
      </c>
      <c r="AO6" s="256" t="s">
        <v>44</v>
      </c>
      <c r="AP6" s="257" t="s">
        <v>45</v>
      </c>
      <c r="AQ6" s="255" t="s">
        <v>46</v>
      </c>
      <c r="AR6" s="255" t="s">
        <v>47</v>
      </c>
      <c r="AS6" s="255" t="s">
        <v>48</v>
      </c>
      <c r="AT6" s="255" t="s">
        <v>49</v>
      </c>
      <c r="AU6" s="255" t="s">
        <v>50</v>
      </c>
      <c r="AV6" s="255" t="s">
        <v>51</v>
      </c>
      <c r="AW6" s="256" t="s">
        <v>52</v>
      </c>
      <c r="AX6" s="257" t="s">
        <v>53</v>
      </c>
      <c r="AY6" s="255" t="s">
        <v>54</v>
      </c>
      <c r="AZ6" s="255" t="s">
        <v>55</v>
      </c>
      <c r="BA6" s="256" t="s">
        <v>56</v>
      </c>
      <c r="BB6" s="257" t="s">
        <v>401</v>
      </c>
      <c r="BC6" s="255" t="s">
        <v>402</v>
      </c>
    </row>
    <row r="7" spans="2:58" ht="18" customHeight="1">
      <c r="B7" s="590"/>
      <c r="C7" s="591"/>
      <c r="D7" s="591"/>
      <c r="E7" s="591"/>
      <c r="F7" s="591"/>
      <c r="G7" s="591"/>
      <c r="H7" s="592"/>
      <c r="I7" s="572"/>
      <c r="J7" s="573"/>
      <c r="K7" s="418">
        <v>1</v>
      </c>
      <c r="L7" s="418">
        <v>1</v>
      </c>
      <c r="M7" s="418">
        <v>1</v>
      </c>
      <c r="N7" s="418">
        <v>1</v>
      </c>
      <c r="O7" s="418"/>
      <c r="P7" s="418"/>
      <c r="Q7" s="418"/>
      <c r="R7" s="418"/>
      <c r="S7" s="418"/>
      <c r="T7" s="418"/>
      <c r="U7" s="418"/>
      <c r="V7" s="418"/>
      <c r="W7" s="418"/>
      <c r="X7" s="539"/>
      <c r="Y7" s="577"/>
      <c r="Z7" s="540"/>
      <c r="AA7" s="433">
        <v>1</v>
      </c>
      <c r="AB7" s="418"/>
      <c r="AC7" s="418">
        <v>1</v>
      </c>
      <c r="AD7" s="418"/>
      <c r="AE7" s="418"/>
      <c r="AF7" s="418"/>
      <c r="AG7" s="434">
        <v>1</v>
      </c>
      <c r="AH7" s="435">
        <v>1</v>
      </c>
      <c r="AI7" s="539"/>
      <c r="AJ7" s="568"/>
      <c r="AK7" s="418"/>
      <c r="AL7" s="418"/>
      <c r="AM7" s="418">
        <v>1</v>
      </c>
      <c r="AN7" s="418"/>
      <c r="AO7" s="539">
        <v>1</v>
      </c>
      <c r="AP7" s="569"/>
      <c r="AQ7" s="418"/>
      <c r="AR7" s="418">
        <v>1</v>
      </c>
      <c r="AS7" s="418"/>
      <c r="AT7" s="418"/>
      <c r="AU7" s="418"/>
      <c r="AV7" s="418"/>
      <c r="AW7" s="539">
        <v>1</v>
      </c>
      <c r="AX7" s="569"/>
      <c r="AY7" s="418"/>
      <c r="AZ7" s="418"/>
      <c r="BA7" s="539"/>
      <c r="BB7" s="569"/>
      <c r="BC7" s="418"/>
    </row>
    <row r="8" spans="2:58" ht="9.75" customHeight="1">
      <c r="B8" s="75"/>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75"/>
      <c r="AW8" s="190"/>
      <c r="AX8" s="190"/>
      <c r="AY8" s="190"/>
      <c r="AZ8" s="190"/>
      <c r="BA8" s="190"/>
      <c r="BB8" s="190"/>
      <c r="BC8" s="190"/>
      <c r="BD8" s="190"/>
      <c r="BE8" s="190"/>
    </row>
    <row r="9" spans="2:58" s="133" customFormat="1" ht="18" customHeight="1">
      <c r="B9" s="578" t="s">
        <v>57</v>
      </c>
      <c r="C9" s="579"/>
      <c r="D9" s="579"/>
      <c r="E9" s="579"/>
      <c r="F9" s="580"/>
      <c r="G9" s="64" t="s">
        <v>58</v>
      </c>
      <c r="H9" s="65"/>
      <c r="I9" s="65"/>
      <c r="J9" s="66"/>
      <c r="K9" s="259"/>
      <c r="L9" s="232" t="s">
        <v>1067</v>
      </c>
      <c r="M9" s="233"/>
      <c r="N9" s="233"/>
      <c r="O9" s="233"/>
      <c r="P9" s="233"/>
      <c r="Q9" s="233"/>
      <c r="R9" s="233"/>
      <c r="S9" s="233"/>
      <c r="T9" s="233"/>
      <c r="U9" s="233"/>
      <c r="V9" s="233"/>
      <c r="W9" s="233"/>
      <c r="X9" s="233"/>
      <c r="Y9" s="233"/>
      <c r="Z9" s="233"/>
      <c r="AA9" s="235"/>
      <c r="AB9" s="75"/>
      <c r="AC9" s="600" t="s">
        <v>1066</v>
      </c>
      <c r="AD9" s="601"/>
      <c r="AE9" s="601"/>
      <c r="AF9" s="601"/>
      <c r="AG9" s="601"/>
      <c r="AH9" s="601"/>
      <c r="AI9" s="601"/>
      <c r="AJ9" s="601"/>
      <c r="AK9" s="602"/>
      <c r="AL9" s="75"/>
      <c r="AM9" s="260" t="s">
        <v>230</v>
      </c>
      <c r="AN9" s="604" t="s">
        <v>734</v>
      </c>
      <c r="AO9" s="604"/>
      <c r="AP9" s="604"/>
      <c r="AQ9" s="604"/>
      <c r="AR9" s="604"/>
      <c r="AS9" s="604"/>
      <c r="AT9" s="604"/>
      <c r="AU9" s="604"/>
      <c r="AV9" s="604"/>
      <c r="AW9" s="604"/>
      <c r="AX9" s="604"/>
      <c r="AY9" s="604"/>
      <c r="AZ9" s="604"/>
      <c r="BA9" s="604"/>
      <c r="BB9" s="604"/>
      <c r="BC9" s="261"/>
      <c r="BD9" s="75"/>
      <c r="BE9" s="75"/>
      <c r="BF9" s="75"/>
    </row>
    <row r="10" spans="2:58" ht="18" customHeight="1">
      <c r="B10" s="581" t="s">
        <v>59</v>
      </c>
      <c r="C10" s="584" t="s">
        <v>60</v>
      </c>
      <c r="D10" s="552" t="s">
        <v>61</v>
      </c>
      <c r="E10" s="549" t="s">
        <v>62</v>
      </c>
      <c r="F10" s="549" t="s">
        <v>63</v>
      </c>
      <c r="G10" s="549" t="s">
        <v>64</v>
      </c>
      <c r="H10" s="549" t="s">
        <v>65</v>
      </c>
      <c r="I10" s="552" t="s">
        <v>66</v>
      </c>
      <c r="J10" s="553"/>
      <c r="K10" s="61"/>
      <c r="L10" s="62" t="s">
        <v>234</v>
      </c>
      <c r="M10" s="436" t="s">
        <v>918</v>
      </c>
      <c r="N10" s="437" t="s">
        <v>919</v>
      </c>
      <c r="O10" s="437" t="s">
        <v>920</v>
      </c>
      <c r="P10" s="437" t="s">
        <v>921</v>
      </c>
      <c r="Q10" s="437"/>
      <c r="R10" s="438"/>
      <c r="S10" s="438"/>
      <c r="T10" s="438"/>
      <c r="U10" s="438"/>
      <c r="V10" s="438"/>
      <c r="W10" s="438"/>
      <c r="X10" s="438"/>
      <c r="Y10" s="438"/>
      <c r="Z10" s="438"/>
      <c r="AA10" s="439"/>
      <c r="AB10" s="190"/>
      <c r="AC10" s="562" t="s">
        <v>67</v>
      </c>
      <c r="AD10" s="562" t="s">
        <v>68</v>
      </c>
      <c r="AE10" s="562" t="s">
        <v>69</v>
      </c>
      <c r="AF10" s="562" t="s">
        <v>70</v>
      </c>
      <c r="AG10" s="562" t="s">
        <v>71</v>
      </c>
      <c r="AH10" s="562" t="s">
        <v>72</v>
      </c>
      <c r="AI10" s="562" t="s">
        <v>73</v>
      </c>
      <c r="AJ10" s="562" t="s">
        <v>74</v>
      </c>
      <c r="AK10" s="562" t="s">
        <v>75</v>
      </c>
      <c r="AL10" s="190"/>
      <c r="AM10" s="263"/>
      <c r="AN10" s="605"/>
      <c r="AO10" s="605"/>
      <c r="AP10" s="605"/>
      <c r="AQ10" s="605"/>
      <c r="AR10" s="605"/>
      <c r="AS10" s="605"/>
      <c r="AT10" s="605"/>
      <c r="AU10" s="605"/>
      <c r="AV10" s="605"/>
      <c r="AW10" s="605"/>
      <c r="AX10" s="605"/>
      <c r="AY10" s="605"/>
      <c r="AZ10" s="605"/>
      <c r="BA10" s="605"/>
      <c r="BB10" s="605"/>
      <c r="BC10" s="261"/>
      <c r="BD10" s="190"/>
      <c r="BE10" s="190"/>
      <c r="BF10" s="190"/>
    </row>
    <row r="11" spans="2:58" ht="18" customHeight="1">
      <c r="B11" s="582"/>
      <c r="C11" s="585"/>
      <c r="D11" s="563"/>
      <c r="E11" s="550"/>
      <c r="F11" s="550"/>
      <c r="G11" s="550"/>
      <c r="H11" s="550"/>
      <c r="I11" s="554"/>
      <c r="J11" s="555"/>
      <c r="K11" s="61"/>
      <c r="L11" s="62" t="s">
        <v>236</v>
      </c>
      <c r="M11" s="436" t="s">
        <v>922</v>
      </c>
      <c r="N11" s="437" t="s">
        <v>923</v>
      </c>
      <c r="O11" s="437" t="s">
        <v>924</v>
      </c>
      <c r="P11" s="437" t="s">
        <v>920</v>
      </c>
      <c r="Q11" s="437" t="s">
        <v>921</v>
      </c>
      <c r="R11" s="438"/>
      <c r="S11" s="438"/>
      <c r="T11" s="438"/>
      <c r="U11" s="438"/>
      <c r="V11" s="438"/>
      <c r="W11" s="438"/>
      <c r="X11" s="438"/>
      <c r="Y11" s="438"/>
      <c r="Z11" s="438"/>
      <c r="AA11" s="439"/>
      <c r="AB11" s="190"/>
      <c r="AC11" s="562"/>
      <c r="AD11" s="562"/>
      <c r="AE11" s="562"/>
      <c r="AF11" s="562"/>
      <c r="AG11" s="562"/>
      <c r="AH11" s="562"/>
      <c r="AI11" s="562"/>
      <c r="AJ11" s="562"/>
      <c r="AK11" s="562"/>
      <c r="AL11" s="190"/>
      <c r="AM11" s="190"/>
      <c r="AN11" s="190"/>
      <c r="AO11" s="190"/>
      <c r="AP11" s="190"/>
      <c r="AQ11" s="190"/>
      <c r="AR11" s="190"/>
      <c r="AS11" s="190"/>
      <c r="AT11" s="190"/>
      <c r="AU11" s="190"/>
      <c r="AV11" s="190"/>
      <c r="AW11" s="190"/>
      <c r="AX11" s="190"/>
      <c r="AY11" s="190"/>
      <c r="AZ11" s="190"/>
      <c r="BA11" s="190"/>
      <c r="BB11" s="190"/>
      <c r="BC11" s="190"/>
      <c r="BD11" s="190"/>
      <c r="BE11" s="190"/>
      <c r="BF11" s="190"/>
    </row>
    <row r="12" spans="2:58" ht="18" customHeight="1">
      <c r="B12" s="582"/>
      <c r="C12" s="585"/>
      <c r="D12" s="563"/>
      <c r="E12" s="550"/>
      <c r="F12" s="550"/>
      <c r="G12" s="550"/>
      <c r="H12" s="550"/>
      <c r="I12" s="554"/>
      <c r="J12" s="555"/>
      <c r="K12" s="61"/>
      <c r="L12" s="62" t="s">
        <v>239</v>
      </c>
      <c r="M12" s="440"/>
      <c r="N12" s="438"/>
      <c r="O12" s="438"/>
      <c r="P12" s="438"/>
      <c r="Q12" s="438"/>
      <c r="R12" s="438"/>
      <c r="S12" s="438"/>
      <c r="T12" s="438"/>
      <c r="U12" s="438"/>
      <c r="V12" s="438"/>
      <c r="W12" s="438"/>
      <c r="X12" s="438"/>
      <c r="Y12" s="438"/>
      <c r="Z12" s="438"/>
      <c r="AA12" s="439"/>
      <c r="AB12" s="190"/>
      <c r="AC12" s="562"/>
      <c r="AD12" s="562"/>
      <c r="AE12" s="562"/>
      <c r="AF12" s="562"/>
      <c r="AG12" s="562"/>
      <c r="AH12" s="562"/>
      <c r="AI12" s="562"/>
      <c r="AJ12" s="562"/>
      <c r="AK12" s="562"/>
      <c r="AL12" s="190"/>
      <c r="AM12" s="260" t="s">
        <v>230</v>
      </c>
      <c r="AN12" s="604" t="s">
        <v>735</v>
      </c>
      <c r="AO12" s="604"/>
      <c r="AP12" s="604"/>
      <c r="AQ12" s="604"/>
      <c r="AR12" s="604"/>
      <c r="AS12" s="604"/>
      <c r="AT12" s="604"/>
      <c r="AU12" s="604"/>
      <c r="AV12" s="604"/>
      <c r="AW12" s="604"/>
      <c r="AX12" s="604"/>
      <c r="AY12" s="604"/>
      <c r="AZ12" s="604"/>
      <c r="BA12" s="604"/>
      <c r="BB12" s="604"/>
      <c r="BC12" s="604"/>
      <c r="BD12" s="260"/>
      <c r="BE12" s="190"/>
      <c r="BF12" s="190"/>
    </row>
    <row r="13" spans="2:58" ht="18" customHeight="1">
      <c r="B13" s="583"/>
      <c r="C13" s="586"/>
      <c r="D13" s="564"/>
      <c r="E13" s="551"/>
      <c r="F13" s="551"/>
      <c r="G13" s="551"/>
      <c r="H13" s="551"/>
      <c r="I13" s="556"/>
      <c r="J13" s="557"/>
      <c r="K13" s="61"/>
      <c r="L13" s="62" t="s">
        <v>403</v>
      </c>
      <c r="M13" s="440"/>
      <c r="N13" s="438"/>
      <c r="O13" s="438"/>
      <c r="P13" s="438"/>
      <c r="Q13" s="438"/>
      <c r="R13" s="438"/>
      <c r="S13" s="438"/>
      <c r="T13" s="438"/>
      <c r="U13" s="438"/>
      <c r="V13" s="438"/>
      <c r="W13" s="438"/>
      <c r="X13" s="438"/>
      <c r="Y13" s="438"/>
      <c r="Z13" s="438"/>
      <c r="AA13" s="439"/>
      <c r="AB13" s="190"/>
      <c r="AC13" s="562"/>
      <c r="AD13" s="562"/>
      <c r="AE13" s="562"/>
      <c r="AF13" s="562"/>
      <c r="AG13" s="562"/>
      <c r="AH13" s="562"/>
      <c r="AI13" s="562"/>
      <c r="AJ13" s="562"/>
      <c r="AK13" s="562"/>
      <c r="AL13" s="190"/>
      <c r="AM13" s="260"/>
      <c r="AN13" s="604"/>
      <c r="AO13" s="604"/>
      <c r="AP13" s="604"/>
      <c r="AQ13" s="604"/>
      <c r="AR13" s="604"/>
      <c r="AS13" s="604"/>
      <c r="AT13" s="604"/>
      <c r="AU13" s="604"/>
      <c r="AV13" s="604"/>
      <c r="AW13" s="604"/>
      <c r="AX13" s="604"/>
      <c r="AY13" s="604"/>
      <c r="AZ13" s="604"/>
      <c r="BA13" s="604"/>
      <c r="BB13" s="604"/>
      <c r="BC13" s="604"/>
      <c r="BD13" s="260"/>
      <c r="BE13" s="190"/>
      <c r="BF13" s="190"/>
    </row>
    <row r="14" spans="2:58" ht="18" customHeight="1">
      <c r="B14" s="547"/>
      <c r="C14" s="548"/>
      <c r="D14" s="434"/>
      <c r="E14" s="441"/>
      <c r="F14" s="441"/>
      <c r="G14" s="441">
        <v>1</v>
      </c>
      <c r="H14" s="441"/>
      <c r="I14" s="539">
        <v>1</v>
      </c>
      <c r="J14" s="540"/>
      <c r="K14" s="61"/>
      <c r="L14" s="62" t="s">
        <v>404</v>
      </c>
      <c r="M14" s="440"/>
      <c r="N14" s="438"/>
      <c r="O14" s="438"/>
      <c r="P14" s="438"/>
      <c r="Q14" s="438"/>
      <c r="R14" s="438"/>
      <c r="S14" s="438"/>
      <c r="T14" s="438"/>
      <c r="U14" s="438"/>
      <c r="V14" s="438"/>
      <c r="W14" s="438"/>
      <c r="X14" s="438"/>
      <c r="Y14" s="438"/>
      <c r="Z14" s="438"/>
      <c r="AA14" s="439"/>
      <c r="AB14" s="190"/>
      <c r="AC14" s="562"/>
      <c r="AD14" s="562"/>
      <c r="AE14" s="562"/>
      <c r="AF14" s="562"/>
      <c r="AG14" s="562"/>
      <c r="AH14" s="562"/>
      <c r="AI14" s="562"/>
      <c r="AJ14" s="562"/>
      <c r="AK14" s="562"/>
      <c r="AL14" s="190"/>
      <c r="AM14" s="260"/>
      <c r="AN14" s="604"/>
      <c r="AO14" s="604"/>
      <c r="AP14" s="604"/>
      <c r="AQ14" s="604"/>
      <c r="AR14" s="604"/>
      <c r="AS14" s="604"/>
      <c r="AT14" s="604"/>
      <c r="AU14" s="604"/>
      <c r="AV14" s="604"/>
      <c r="AW14" s="604"/>
      <c r="AX14" s="604"/>
      <c r="AY14" s="604"/>
      <c r="AZ14" s="604"/>
      <c r="BA14" s="604"/>
      <c r="BB14" s="604"/>
      <c r="BC14" s="604"/>
      <c r="BD14" s="260"/>
      <c r="BE14" s="190"/>
      <c r="BF14" s="190"/>
    </row>
    <row r="15" spans="2:58" ht="14.25" customHeight="1">
      <c r="B15" s="97"/>
      <c r="C15" s="97"/>
      <c r="D15" s="97"/>
      <c r="E15" s="97"/>
      <c r="F15" s="97"/>
      <c r="G15" s="97"/>
      <c r="H15" s="97"/>
      <c r="I15" s="97"/>
      <c r="J15" s="97"/>
      <c r="K15" s="264" t="s">
        <v>230</v>
      </c>
      <c r="L15" s="265" t="s">
        <v>76</v>
      </c>
      <c r="M15" s="266"/>
      <c r="N15" s="266"/>
      <c r="O15" s="266"/>
      <c r="P15" s="266"/>
      <c r="Q15" s="266"/>
      <c r="R15" s="266"/>
      <c r="S15" s="266"/>
      <c r="T15" s="266"/>
      <c r="U15" s="266"/>
      <c r="V15" s="266"/>
      <c r="W15" s="266"/>
      <c r="X15" s="266"/>
      <c r="Y15" s="266"/>
      <c r="Z15" s="266"/>
      <c r="AA15" s="266"/>
      <c r="AB15" s="266"/>
      <c r="AC15" s="418">
        <v>1</v>
      </c>
      <c r="AD15" s="418">
        <v>1</v>
      </c>
      <c r="AE15" s="418"/>
      <c r="AF15" s="418">
        <v>1</v>
      </c>
      <c r="AG15" s="418">
        <v>1</v>
      </c>
      <c r="AH15" s="418">
        <v>1</v>
      </c>
      <c r="AI15" s="418"/>
      <c r="AJ15" s="418"/>
      <c r="AK15" s="418"/>
      <c r="AL15" s="266"/>
      <c r="AM15" s="263"/>
      <c r="AN15" s="263"/>
      <c r="AO15" s="263"/>
      <c r="AP15" s="263"/>
      <c r="AQ15" s="263"/>
      <c r="AR15" s="263"/>
      <c r="AS15" s="263"/>
      <c r="AT15" s="263"/>
      <c r="AU15" s="263"/>
      <c r="AV15" s="263"/>
      <c r="AW15" s="263"/>
      <c r="AX15" s="263"/>
      <c r="AY15" s="263"/>
      <c r="AZ15" s="263"/>
      <c r="BA15" s="263"/>
      <c r="BB15" s="263"/>
      <c r="BC15" s="263"/>
      <c r="BD15" s="260"/>
      <c r="BE15" s="190"/>
      <c r="BF15" s="190"/>
    </row>
    <row r="16" spans="2:58" ht="12" customHeight="1">
      <c r="B16" s="97"/>
      <c r="C16" s="97"/>
      <c r="D16" s="97"/>
      <c r="E16" s="97"/>
      <c r="F16" s="97"/>
      <c r="G16" s="97"/>
      <c r="H16" s="97"/>
      <c r="I16" s="97"/>
      <c r="J16" s="97"/>
      <c r="K16" s="97"/>
      <c r="L16" s="265" t="s">
        <v>736</v>
      </c>
      <c r="M16" s="97"/>
      <c r="N16" s="97"/>
      <c r="O16" s="190"/>
      <c r="P16" s="97"/>
      <c r="Q16" s="97"/>
      <c r="R16" s="97"/>
      <c r="S16" s="190"/>
      <c r="T16" s="97"/>
      <c r="U16" s="97"/>
      <c r="V16" s="97"/>
      <c r="W16" s="190"/>
      <c r="X16" s="97"/>
      <c r="Y16" s="97"/>
      <c r="Z16" s="97"/>
      <c r="AA16" s="190"/>
      <c r="AB16" s="97"/>
      <c r="AC16" s="97"/>
      <c r="AD16" s="97"/>
      <c r="AE16" s="190"/>
      <c r="AF16" s="97"/>
      <c r="AG16" s="97"/>
      <c r="AH16" s="97"/>
      <c r="AI16" s="190"/>
      <c r="AJ16" s="97"/>
      <c r="AK16" s="97"/>
      <c r="AL16" s="97"/>
      <c r="AM16" s="260"/>
      <c r="AN16" s="260"/>
      <c r="AO16" s="260"/>
      <c r="AP16" s="260"/>
      <c r="AQ16" s="260"/>
      <c r="AR16" s="260"/>
      <c r="AS16" s="260"/>
      <c r="AT16" s="260"/>
      <c r="AU16" s="260"/>
      <c r="AV16" s="260"/>
      <c r="AW16" s="260"/>
      <c r="AX16" s="260"/>
      <c r="AY16" s="260"/>
      <c r="AZ16" s="260"/>
      <c r="BA16" s="260"/>
      <c r="BB16" s="260"/>
      <c r="BC16" s="260"/>
      <c r="BD16" s="260"/>
      <c r="BE16" s="190"/>
      <c r="BF16" s="190"/>
    </row>
    <row r="17" spans="2:64" ht="12" customHeight="1">
      <c r="B17" s="97"/>
      <c r="C17" s="97"/>
      <c r="D17" s="97"/>
      <c r="E17" s="97"/>
      <c r="F17" s="97"/>
      <c r="G17" s="97"/>
      <c r="H17" s="97"/>
      <c r="I17" s="97"/>
      <c r="J17" s="97"/>
      <c r="K17" s="265"/>
      <c r="L17" s="97"/>
      <c r="M17" s="97"/>
      <c r="N17" s="190"/>
      <c r="O17" s="97"/>
      <c r="P17" s="97"/>
      <c r="Q17" s="97"/>
      <c r="R17" s="190"/>
      <c r="S17" s="97"/>
      <c r="T17" s="97"/>
      <c r="U17" s="97"/>
      <c r="V17" s="190"/>
      <c r="W17" s="97"/>
      <c r="X17" s="97"/>
      <c r="Y17" s="97"/>
      <c r="Z17" s="190"/>
      <c r="AA17" s="97"/>
      <c r="AB17" s="97"/>
      <c r="AC17" s="97"/>
      <c r="AD17" s="190"/>
      <c r="AE17" s="97"/>
      <c r="AF17" s="97"/>
      <c r="AG17" s="97"/>
      <c r="AH17" s="190"/>
      <c r="AI17" s="97"/>
      <c r="AJ17" s="97"/>
      <c r="AK17" s="97"/>
      <c r="AL17" s="260"/>
      <c r="AM17" s="260"/>
      <c r="AN17" s="260"/>
      <c r="AO17" s="260"/>
      <c r="AP17" s="260"/>
      <c r="AQ17" s="260"/>
      <c r="AR17" s="260"/>
      <c r="AS17" s="260"/>
      <c r="AT17" s="260"/>
      <c r="AU17" s="260"/>
      <c r="AV17" s="260"/>
      <c r="AW17" s="260"/>
      <c r="AX17" s="260"/>
      <c r="AY17" s="260"/>
      <c r="AZ17" s="260"/>
      <c r="BA17" s="260"/>
      <c r="BB17" s="260"/>
      <c r="BC17" s="260"/>
      <c r="BD17" s="190"/>
      <c r="BE17" s="190"/>
    </row>
    <row r="18" spans="2:64" s="133" customFormat="1" ht="17.25" customHeight="1">
      <c r="B18" s="75" t="s">
        <v>1069</v>
      </c>
      <c r="C18" s="75"/>
      <c r="D18" s="75"/>
      <c r="E18" s="75"/>
      <c r="F18" s="75"/>
      <c r="G18" s="75"/>
      <c r="H18" s="75"/>
      <c r="I18" s="75"/>
      <c r="J18" s="75"/>
      <c r="K18" s="75"/>
      <c r="L18" s="75"/>
      <c r="M18" s="75"/>
      <c r="N18" s="75"/>
      <c r="O18" s="74" t="s">
        <v>230</v>
      </c>
      <c r="P18" s="74" t="s">
        <v>737</v>
      </c>
      <c r="Q18" s="74"/>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row>
    <row r="19" spans="2:64" s="133" customFormat="1" ht="17.25" customHeight="1">
      <c r="B19" s="75"/>
      <c r="C19" s="75"/>
      <c r="D19" s="75"/>
      <c r="E19" s="75"/>
      <c r="F19" s="75"/>
      <c r="G19" s="75"/>
      <c r="H19" s="75"/>
      <c r="I19" s="75"/>
      <c r="J19" s="75"/>
      <c r="K19" s="75"/>
      <c r="L19" s="75"/>
      <c r="M19" s="75"/>
      <c r="N19" s="75"/>
      <c r="O19" s="74" t="s">
        <v>230</v>
      </c>
      <c r="P19" s="74" t="s">
        <v>738</v>
      </c>
      <c r="Q19" s="74"/>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row>
    <row r="20" spans="2:64" s="133" customFormat="1" ht="18" customHeight="1">
      <c r="B20" s="64" t="s">
        <v>77</v>
      </c>
      <c r="C20" s="65"/>
      <c r="D20" s="65"/>
      <c r="E20" s="65"/>
      <c r="F20" s="66"/>
      <c r="G20" s="267" t="s">
        <v>78</v>
      </c>
      <c r="H20" s="254"/>
      <c r="I20" s="268"/>
      <c r="J20" s="269" t="s">
        <v>79</v>
      </c>
      <c r="K20" s="254" t="s">
        <v>405</v>
      </c>
      <c r="L20" s="254"/>
      <c r="M20" s="254"/>
      <c r="N20" s="254"/>
      <c r="O20" s="254"/>
      <c r="P20" s="254"/>
      <c r="Q20" s="254"/>
      <c r="R20" s="254"/>
      <c r="S20" s="268"/>
      <c r="T20" s="267" t="s">
        <v>77</v>
      </c>
      <c r="U20" s="254"/>
      <c r="V20" s="254"/>
      <c r="W20" s="254"/>
      <c r="X20" s="268"/>
      <c r="Y20" s="267" t="s">
        <v>78</v>
      </c>
      <c r="Z20" s="254"/>
      <c r="AA20" s="268"/>
      <c r="AB20" s="270" t="s">
        <v>79</v>
      </c>
      <c r="AC20" s="65" t="s">
        <v>405</v>
      </c>
      <c r="AD20" s="65"/>
      <c r="AE20" s="65"/>
      <c r="AF20" s="65"/>
      <c r="AG20" s="65"/>
      <c r="AH20" s="65"/>
      <c r="AI20" s="65"/>
      <c r="AJ20" s="65"/>
      <c r="AK20" s="66"/>
      <c r="AL20" s="267" t="s">
        <v>77</v>
      </c>
      <c r="AM20" s="254"/>
      <c r="AN20" s="254"/>
      <c r="AO20" s="254"/>
      <c r="AP20" s="268"/>
      <c r="AQ20" s="267" t="s">
        <v>78</v>
      </c>
      <c r="AR20" s="254"/>
      <c r="AS20" s="268"/>
      <c r="AT20" s="270" t="s">
        <v>79</v>
      </c>
      <c r="AU20" s="254" t="s">
        <v>229</v>
      </c>
      <c r="AV20" s="254"/>
      <c r="AW20" s="254"/>
      <c r="AX20" s="254"/>
      <c r="AY20" s="254"/>
      <c r="AZ20" s="254"/>
      <c r="BA20" s="254"/>
      <c r="BB20" s="254"/>
      <c r="BC20" s="268"/>
      <c r="BD20" s="226"/>
      <c r="BE20" s="187"/>
      <c r="BF20" s="187"/>
      <c r="BG20" s="187"/>
      <c r="BH20" s="187"/>
      <c r="BI20" s="187"/>
      <c r="BJ20" s="187"/>
      <c r="BK20" s="187"/>
      <c r="BL20" s="187"/>
    </row>
    <row r="21" spans="2:64" s="133" customFormat="1" ht="18" customHeight="1">
      <c r="B21" s="64" t="s">
        <v>67</v>
      </c>
      <c r="C21" s="65"/>
      <c r="D21" s="65"/>
      <c r="E21" s="65"/>
      <c r="F21" s="66"/>
      <c r="G21" s="217" t="s">
        <v>80</v>
      </c>
      <c r="H21" s="447">
        <v>55</v>
      </c>
      <c r="I21" s="216" t="s">
        <v>81</v>
      </c>
      <c r="J21" s="245">
        <v>4</v>
      </c>
      <c r="K21" s="271">
        <v>1</v>
      </c>
      <c r="L21" s="252">
        <v>9</v>
      </c>
      <c r="M21" s="90" t="s">
        <v>510</v>
      </c>
      <c r="N21" s="428">
        <v>0</v>
      </c>
      <c r="O21" s="442">
        <v>4</v>
      </c>
      <c r="P21" s="215" t="s">
        <v>511</v>
      </c>
      <c r="Q21" s="428">
        <v>1</v>
      </c>
      <c r="R21" s="442">
        <v>5</v>
      </c>
      <c r="S21" s="216" t="s">
        <v>512</v>
      </c>
      <c r="T21" s="267" t="s">
        <v>68</v>
      </c>
      <c r="U21" s="254"/>
      <c r="V21" s="254"/>
      <c r="W21" s="254"/>
      <c r="X21" s="268"/>
      <c r="Y21" s="217" t="s">
        <v>80</v>
      </c>
      <c r="Z21" s="447">
        <v>66</v>
      </c>
      <c r="AA21" s="216" t="s">
        <v>81</v>
      </c>
      <c r="AB21" s="428">
        <v>4</v>
      </c>
      <c r="AC21" s="445">
        <v>2</v>
      </c>
      <c r="AD21" s="442">
        <v>0</v>
      </c>
      <c r="AE21" s="90" t="s">
        <v>510</v>
      </c>
      <c r="AF21" s="428">
        <v>0</v>
      </c>
      <c r="AG21" s="442">
        <v>5</v>
      </c>
      <c r="AH21" s="215" t="s">
        <v>511</v>
      </c>
      <c r="AI21" s="428">
        <v>1</v>
      </c>
      <c r="AJ21" s="442">
        <v>5</v>
      </c>
      <c r="AK21" s="216" t="s">
        <v>512</v>
      </c>
      <c r="AL21" s="597" t="s">
        <v>69</v>
      </c>
      <c r="AM21" s="598"/>
      <c r="AN21" s="598"/>
      <c r="AO21" s="598"/>
      <c r="AP21" s="599"/>
      <c r="AQ21" s="217" t="s">
        <v>80</v>
      </c>
      <c r="AR21" s="448"/>
      <c r="AS21" s="216" t="s">
        <v>81</v>
      </c>
      <c r="AT21" s="443"/>
      <c r="AU21" s="446"/>
      <c r="AV21" s="444"/>
      <c r="AW21" s="90" t="s">
        <v>510</v>
      </c>
      <c r="AX21" s="443"/>
      <c r="AY21" s="444"/>
      <c r="AZ21" s="215" t="s">
        <v>511</v>
      </c>
      <c r="BA21" s="443"/>
      <c r="BB21" s="444"/>
      <c r="BC21" s="216" t="s">
        <v>512</v>
      </c>
    </row>
    <row r="22" spans="2:64" s="133" customFormat="1" ht="18" customHeight="1">
      <c r="B22" s="64" t="s">
        <v>70</v>
      </c>
      <c r="C22" s="65"/>
      <c r="D22" s="65"/>
      <c r="E22" s="65"/>
      <c r="F22" s="66"/>
      <c r="G22" s="217" t="s">
        <v>80</v>
      </c>
      <c r="H22" s="447">
        <v>77</v>
      </c>
      <c r="I22" s="216" t="s">
        <v>81</v>
      </c>
      <c r="J22" s="245">
        <v>4</v>
      </c>
      <c r="K22" s="271">
        <v>2</v>
      </c>
      <c r="L22" s="252">
        <v>1</v>
      </c>
      <c r="M22" s="90" t="s">
        <v>510</v>
      </c>
      <c r="N22" s="428">
        <v>0</v>
      </c>
      <c r="O22" s="442">
        <v>6</v>
      </c>
      <c r="P22" s="215" t="s">
        <v>511</v>
      </c>
      <c r="Q22" s="428">
        <v>2</v>
      </c>
      <c r="R22" s="442">
        <v>5</v>
      </c>
      <c r="S22" s="216" t="s">
        <v>512</v>
      </c>
      <c r="T22" s="267" t="s">
        <v>71</v>
      </c>
      <c r="U22" s="254"/>
      <c r="V22" s="254"/>
      <c r="W22" s="254"/>
      <c r="X22" s="268"/>
      <c r="Y22" s="217" t="s">
        <v>80</v>
      </c>
      <c r="Z22" s="447">
        <v>88</v>
      </c>
      <c r="AA22" s="216" t="s">
        <v>81</v>
      </c>
      <c r="AB22" s="428">
        <v>4</v>
      </c>
      <c r="AC22" s="445">
        <v>2</v>
      </c>
      <c r="AD22" s="442">
        <v>2</v>
      </c>
      <c r="AE22" s="90" t="s">
        <v>510</v>
      </c>
      <c r="AF22" s="428">
        <v>0</v>
      </c>
      <c r="AG22" s="442">
        <v>7</v>
      </c>
      <c r="AH22" s="215" t="s">
        <v>511</v>
      </c>
      <c r="AI22" s="428">
        <v>2</v>
      </c>
      <c r="AJ22" s="442">
        <v>5</v>
      </c>
      <c r="AK22" s="216" t="s">
        <v>512</v>
      </c>
      <c r="AL22" s="594" t="s">
        <v>72</v>
      </c>
      <c r="AM22" s="595"/>
      <c r="AN22" s="595"/>
      <c r="AO22" s="595"/>
      <c r="AP22" s="596"/>
      <c r="AQ22" s="217" t="s">
        <v>80</v>
      </c>
      <c r="AR22" s="447">
        <v>99</v>
      </c>
      <c r="AS22" s="216" t="s">
        <v>81</v>
      </c>
      <c r="AT22" s="428">
        <v>4</v>
      </c>
      <c r="AU22" s="445">
        <v>2</v>
      </c>
      <c r="AV22" s="442">
        <v>3</v>
      </c>
      <c r="AW22" s="90" t="s">
        <v>510</v>
      </c>
      <c r="AX22" s="428">
        <v>0</v>
      </c>
      <c r="AY22" s="442">
        <v>8</v>
      </c>
      <c r="AZ22" s="215" t="s">
        <v>511</v>
      </c>
      <c r="BA22" s="428">
        <v>1</v>
      </c>
      <c r="BB22" s="442">
        <v>0</v>
      </c>
      <c r="BC22" s="216" t="s">
        <v>512</v>
      </c>
    </row>
    <row r="23" spans="2:64" s="133" customFormat="1" ht="18" customHeight="1">
      <c r="B23" s="64" t="s">
        <v>73</v>
      </c>
      <c r="C23" s="65"/>
      <c r="D23" s="65"/>
      <c r="E23" s="65"/>
      <c r="F23" s="66"/>
      <c r="G23" s="217" t="s">
        <v>80</v>
      </c>
      <c r="H23" s="448"/>
      <c r="I23" s="216" t="s">
        <v>81</v>
      </c>
      <c r="J23" s="245"/>
      <c r="K23" s="271"/>
      <c r="L23" s="252"/>
      <c r="M23" s="90" t="s">
        <v>510</v>
      </c>
      <c r="N23" s="443"/>
      <c r="O23" s="444"/>
      <c r="P23" s="215" t="s">
        <v>511</v>
      </c>
      <c r="Q23" s="443"/>
      <c r="R23" s="444"/>
      <c r="S23" s="216" t="s">
        <v>512</v>
      </c>
      <c r="T23" s="267" t="s">
        <v>74</v>
      </c>
      <c r="U23" s="254"/>
      <c r="V23" s="254"/>
      <c r="W23" s="254"/>
      <c r="X23" s="268"/>
      <c r="Y23" s="217" t="s">
        <v>80</v>
      </c>
      <c r="Z23" s="448"/>
      <c r="AA23" s="216" t="s">
        <v>81</v>
      </c>
      <c r="AB23" s="443"/>
      <c r="AC23" s="446"/>
      <c r="AD23" s="444"/>
      <c r="AE23" s="90" t="s">
        <v>510</v>
      </c>
      <c r="AF23" s="443"/>
      <c r="AG23" s="444"/>
      <c r="AH23" s="215" t="s">
        <v>511</v>
      </c>
      <c r="AI23" s="443"/>
      <c r="AJ23" s="444"/>
      <c r="AK23" s="216" t="s">
        <v>512</v>
      </c>
      <c r="AL23" s="594" t="s">
        <v>75</v>
      </c>
      <c r="AM23" s="595"/>
      <c r="AN23" s="595"/>
      <c r="AO23" s="595"/>
      <c r="AP23" s="596"/>
      <c r="AQ23" s="217" t="s">
        <v>80</v>
      </c>
      <c r="AR23" s="448"/>
      <c r="AS23" s="216" t="s">
        <v>81</v>
      </c>
      <c r="AT23" s="443"/>
      <c r="AU23" s="446"/>
      <c r="AV23" s="444"/>
      <c r="AW23" s="90" t="s">
        <v>510</v>
      </c>
      <c r="AX23" s="443"/>
      <c r="AY23" s="444"/>
      <c r="AZ23" s="215" t="s">
        <v>511</v>
      </c>
      <c r="BA23" s="443"/>
      <c r="BB23" s="444"/>
      <c r="BC23" s="216" t="s">
        <v>512</v>
      </c>
    </row>
    <row r="24" spans="2:64" ht="9.75" customHeight="1">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272"/>
      <c r="AN24" s="273"/>
      <c r="AO24" s="273"/>
      <c r="AP24" s="273"/>
      <c r="AQ24" s="273"/>
      <c r="AR24" s="273"/>
      <c r="AS24" s="273"/>
      <c r="AT24" s="273"/>
      <c r="AU24" s="273"/>
      <c r="AV24" s="273"/>
      <c r="AW24" s="273"/>
      <c r="AX24" s="273"/>
      <c r="AY24" s="273"/>
      <c r="AZ24" s="273"/>
      <c r="BA24" s="273"/>
      <c r="BB24" s="273"/>
      <c r="BC24" s="273"/>
      <c r="BD24" s="190"/>
      <c r="BE24" s="190"/>
    </row>
    <row r="25" spans="2:64" ht="26.25" customHeight="1">
      <c r="B25" s="565" t="s">
        <v>1070</v>
      </c>
      <c r="C25" s="566"/>
      <c r="D25" s="566"/>
      <c r="E25" s="566"/>
      <c r="F25" s="566"/>
      <c r="G25" s="566"/>
      <c r="H25" s="566"/>
      <c r="I25" s="567"/>
      <c r="J25" s="75"/>
      <c r="K25" s="133"/>
      <c r="L25" s="232" t="s">
        <v>1071</v>
      </c>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5"/>
      <c r="AL25" s="260"/>
      <c r="AM25" s="260" t="s">
        <v>815</v>
      </c>
      <c r="AN25" s="558" t="s">
        <v>816</v>
      </c>
      <c r="AO25" s="558"/>
      <c r="AP25" s="558"/>
      <c r="AQ25" s="558"/>
      <c r="AR25" s="558"/>
      <c r="AS25" s="558"/>
      <c r="AT25" s="558"/>
      <c r="AU25" s="558"/>
      <c r="AV25" s="558"/>
      <c r="AW25" s="558"/>
      <c r="AX25" s="558"/>
      <c r="AY25" s="558"/>
      <c r="AZ25" s="558"/>
      <c r="BA25" s="558"/>
      <c r="BB25" s="558"/>
      <c r="BC25" s="558"/>
      <c r="BD25" s="190"/>
    </row>
    <row r="26" spans="2:64" ht="87" customHeight="1">
      <c r="B26" s="255" t="s">
        <v>31</v>
      </c>
      <c r="C26" s="255" t="s">
        <v>32</v>
      </c>
      <c r="D26" s="255" t="s">
        <v>33</v>
      </c>
      <c r="E26" s="255" t="s">
        <v>82</v>
      </c>
      <c r="F26" s="255" t="s">
        <v>35</v>
      </c>
      <c r="G26" s="255" t="s">
        <v>36</v>
      </c>
      <c r="H26" s="255" t="s">
        <v>37</v>
      </c>
      <c r="I26" s="255" t="s">
        <v>733</v>
      </c>
      <c r="J26" s="274"/>
      <c r="L26" s="256" t="s">
        <v>83</v>
      </c>
      <c r="M26" s="275" t="s">
        <v>84</v>
      </c>
      <c r="N26" s="255" t="s">
        <v>40</v>
      </c>
      <c r="O26" s="255" t="s">
        <v>41</v>
      </c>
      <c r="P26" s="255" t="s">
        <v>42</v>
      </c>
      <c r="Q26" s="255" t="s">
        <v>43</v>
      </c>
      <c r="R26" s="256" t="s">
        <v>44</v>
      </c>
      <c r="S26" s="257" t="s">
        <v>45</v>
      </c>
      <c r="T26" s="255" t="s">
        <v>46</v>
      </c>
      <c r="U26" s="255" t="s">
        <v>47</v>
      </c>
      <c r="V26" s="255" t="s">
        <v>48</v>
      </c>
      <c r="W26" s="255" t="s">
        <v>49</v>
      </c>
      <c r="X26" s="255" t="s">
        <v>50</v>
      </c>
      <c r="Y26" s="255" t="s">
        <v>51</v>
      </c>
      <c r="Z26" s="256" t="s">
        <v>52</v>
      </c>
      <c r="AA26" s="257" t="s">
        <v>53</v>
      </c>
      <c r="AB26" s="255" t="s">
        <v>54</v>
      </c>
      <c r="AC26" s="255" t="s">
        <v>55</v>
      </c>
      <c r="AD26" s="256" t="s">
        <v>56</v>
      </c>
      <c r="AE26" s="257" t="s">
        <v>817</v>
      </c>
      <c r="AF26" s="255" t="s">
        <v>818</v>
      </c>
      <c r="AG26" s="276" t="s">
        <v>59</v>
      </c>
      <c r="AH26" s="257" t="s">
        <v>60</v>
      </c>
      <c r="AI26" s="262" t="s">
        <v>61</v>
      </c>
      <c r="AJ26" s="255" t="s">
        <v>62</v>
      </c>
      <c r="AK26" s="255" t="s">
        <v>63</v>
      </c>
      <c r="AL26" s="260"/>
      <c r="AM26" s="277"/>
      <c r="AN26" s="558"/>
      <c r="AO26" s="558"/>
      <c r="AP26" s="558"/>
      <c r="AQ26" s="558"/>
      <c r="AR26" s="558"/>
      <c r="AS26" s="558"/>
      <c r="AT26" s="558"/>
      <c r="AU26" s="558"/>
      <c r="AV26" s="558"/>
      <c r="AW26" s="558"/>
      <c r="AX26" s="558"/>
      <c r="AY26" s="558"/>
      <c r="AZ26" s="558"/>
      <c r="BA26" s="558"/>
      <c r="BB26" s="558"/>
      <c r="BC26" s="558"/>
      <c r="BD26" s="190"/>
    </row>
    <row r="27" spans="2:64" ht="18" customHeight="1">
      <c r="B27" s="418">
        <v>1</v>
      </c>
      <c r="C27" s="418"/>
      <c r="D27" s="418">
        <v>1</v>
      </c>
      <c r="E27" s="418"/>
      <c r="F27" s="418"/>
      <c r="G27" s="418"/>
      <c r="H27" s="418">
        <v>1</v>
      </c>
      <c r="I27" s="449">
        <v>1</v>
      </c>
      <c r="J27" s="184"/>
      <c r="K27" s="184"/>
      <c r="L27" s="539"/>
      <c r="M27" s="540"/>
      <c r="N27" s="418"/>
      <c r="O27" s="418"/>
      <c r="P27" s="418">
        <v>1</v>
      </c>
      <c r="Q27" s="418"/>
      <c r="R27" s="539">
        <v>1</v>
      </c>
      <c r="S27" s="540"/>
      <c r="T27" s="418"/>
      <c r="U27" s="418">
        <v>1</v>
      </c>
      <c r="V27" s="418"/>
      <c r="W27" s="418"/>
      <c r="X27" s="418"/>
      <c r="Y27" s="418"/>
      <c r="Z27" s="539">
        <v>1</v>
      </c>
      <c r="AA27" s="540"/>
      <c r="AB27" s="418"/>
      <c r="AC27" s="418"/>
      <c r="AD27" s="539"/>
      <c r="AE27" s="593"/>
      <c r="AF27" s="418"/>
      <c r="AG27" s="539"/>
      <c r="AH27" s="540"/>
      <c r="AI27" s="418"/>
      <c r="AJ27" s="418"/>
      <c r="AK27" s="418"/>
      <c r="AL27" s="260"/>
      <c r="AM27" s="277"/>
      <c r="AN27" s="277" t="s">
        <v>819</v>
      </c>
      <c r="AO27" s="277"/>
      <c r="AP27" s="277"/>
      <c r="AQ27" s="277"/>
      <c r="AR27" s="277"/>
      <c r="AS27" s="277"/>
      <c r="AT27" s="277"/>
      <c r="AU27" s="277"/>
      <c r="AV27" s="277"/>
      <c r="AW27" s="277"/>
      <c r="AX27" s="277"/>
      <c r="AY27" s="277"/>
      <c r="AZ27" s="277"/>
      <c r="BA27" s="603" t="s">
        <v>820</v>
      </c>
      <c r="BB27" s="603"/>
      <c r="BC27" s="603"/>
      <c r="BD27" s="190"/>
    </row>
    <row r="28" spans="2:64" ht="9.75" customHeight="1">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274"/>
      <c r="AH28" s="274"/>
      <c r="AI28" s="274"/>
      <c r="AJ28" s="190"/>
      <c r="AK28" s="190"/>
      <c r="AL28" s="190"/>
      <c r="AM28" s="190"/>
      <c r="AN28" s="190"/>
      <c r="AO28" s="190"/>
      <c r="AP28" s="190"/>
      <c r="AQ28" s="190"/>
      <c r="AR28" s="190"/>
      <c r="AS28" s="190"/>
      <c r="AT28" s="190"/>
      <c r="AU28" s="190"/>
      <c r="AV28" s="190"/>
      <c r="AW28" s="190"/>
      <c r="AX28" s="190"/>
      <c r="AY28" s="190"/>
      <c r="AZ28" s="190"/>
      <c r="BA28" s="603"/>
      <c r="BB28" s="603"/>
      <c r="BC28" s="603"/>
      <c r="BD28" s="190"/>
      <c r="BE28" s="190"/>
    </row>
    <row r="29" spans="2:64" ht="12" customHeight="1">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row>
    <row r="30" spans="2:64" ht="12" customHeight="1">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row>
    <row r="31" spans="2:64">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row>
  </sheetData>
  <sheetProtection password="CA58" sheet="1" objects="1" scenarios="1" selectLockedCells="1" selectUnlockedCells="1"/>
  <protectedRanges>
    <protectedRange sqref="AR21:AR23" name="範囲8"/>
    <protectedRange sqref="H21:H23" name="範囲6"/>
    <protectedRange sqref="V2:AA2" name="範囲4"/>
    <protectedRange sqref="M12:AA14 R10:AA11" name="範囲3"/>
    <protectedRange sqref="Z21:Z23" name="範囲7"/>
    <protectedRange sqref="K7:BB7" name="範囲1_1"/>
    <protectedRange sqref="B14:J14" name="範囲2_1"/>
    <protectedRange sqref="M10:Q11" name="範囲3_1"/>
    <protectedRange sqref="AC15:AK15" name="範囲5_1"/>
    <protectedRange sqref="B27:H27" name="範囲9_1"/>
    <protectedRange sqref="L27:AK27" name="範囲10_1"/>
  </protectedRanges>
  <mergeCells count="45">
    <mergeCell ref="AW7:AX7"/>
    <mergeCell ref="BA7:BB7"/>
    <mergeCell ref="AD27:AE27"/>
    <mergeCell ref="AG27:AH27"/>
    <mergeCell ref="AL23:AP23"/>
    <mergeCell ref="AL21:AP21"/>
    <mergeCell ref="AL22:AP22"/>
    <mergeCell ref="AC9:AK9"/>
    <mergeCell ref="BA27:BC28"/>
    <mergeCell ref="AN9:BB10"/>
    <mergeCell ref="AN12:BC14"/>
    <mergeCell ref="C2:F2"/>
    <mergeCell ref="B9:F9"/>
    <mergeCell ref="B10:B13"/>
    <mergeCell ref="C10:C13"/>
    <mergeCell ref="B6:H7"/>
    <mergeCell ref="I6:J7"/>
    <mergeCell ref="R27:S27"/>
    <mergeCell ref="L27:M27"/>
    <mergeCell ref="AK10:AK14"/>
    <mergeCell ref="Z27:AA27"/>
    <mergeCell ref="AI10:AI14"/>
    <mergeCell ref="AF10:AF14"/>
    <mergeCell ref="AC10:AC14"/>
    <mergeCell ref="AD10:AD14"/>
    <mergeCell ref="AJ10:AJ14"/>
    <mergeCell ref="AG10:AG14"/>
    <mergeCell ref="X6:Z6"/>
    <mergeCell ref="X7:Z7"/>
    <mergeCell ref="N5:W5"/>
    <mergeCell ref="B14:C14"/>
    <mergeCell ref="F10:F13"/>
    <mergeCell ref="I10:J13"/>
    <mergeCell ref="AN25:BC26"/>
    <mergeCell ref="X5:Z5"/>
    <mergeCell ref="AH10:AH14"/>
    <mergeCell ref="D10:D13"/>
    <mergeCell ref="G10:G13"/>
    <mergeCell ref="H10:H13"/>
    <mergeCell ref="I14:J14"/>
    <mergeCell ref="E10:E13"/>
    <mergeCell ref="AE10:AE14"/>
    <mergeCell ref="B25:I25"/>
    <mergeCell ref="AI7:AJ7"/>
    <mergeCell ref="AO7:AP7"/>
  </mergeCells>
  <phoneticPr fontId="3"/>
  <printOptions horizontalCentered="1"/>
  <pageMargins left="0.19685039370078741" right="0.19685039370078741" top="0.43307086614173229" bottom="0.31496062992125984" header="0.31496062992125984" footer="0.19685039370078741"/>
  <pageSetup paperSize="9" scale="95" orientation="landscape"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36"/>
  <sheetViews>
    <sheetView showGridLines="0" zoomScaleNormal="100" zoomScaleSheetLayoutView="75" workbookViewId="0">
      <selection activeCell="AP28" activeCellId="6" sqref="AP24:AS24 AU24 AW24 AW27 AU27 AP27:AS27 AP28:AW28"/>
    </sheetView>
  </sheetViews>
  <sheetFormatPr defaultColWidth="2.85546875" defaultRowHeight="12"/>
  <cols>
    <col min="1" max="1" width="1.7109375" style="133" customWidth="1"/>
    <col min="2" max="52" width="2.85546875" style="133" customWidth="1"/>
    <col min="53" max="53" width="1.5703125" style="133" customWidth="1"/>
    <col min="54" max="16384" width="2.85546875" style="133"/>
  </cols>
  <sheetData>
    <row r="1" spans="1:56" ht="18" customHeight="1">
      <c r="B1" s="526" t="s">
        <v>228</v>
      </c>
      <c r="C1" s="527"/>
      <c r="D1" s="527"/>
      <c r="E1" s="528"/>
      <c r="F1" s="245"/>
      <c r="G1" s="246"/>
      <c r="H1" s="246"/>
      <c r="I1" s="246"/>
      <c r="J1" s="246"/>
      <c r="K1" s="246"/>
      <c r="L1" s="246"/>
      <c r="M1" s="252"/>
      <c r="O1" s="238" t="s">
        <v>522</v>
      </c>
      <c r="P1" s="90"/>
      <c r="Q1" s="90"/>
      <c r="R1" s="90"/>
      <c r="S1" s="95"/>
      <c r="T1" s="95"/>
      <c r="U1" s="95"/>
      <c r="V1" s="95"/>
      <c r="W1" s="95"/>
      <c r="X1" s="95"/>
      <c r="Y1" s="95"/>
      <c r="Z1" s="96"/>
      <c r="AA1" s="253"/>
    </row>
    <row r="2" spans="1:56" ht="7.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row>
    <row r="3" spans="1:56" ht="18" customHeight="1">
      <c r="A3" s="97"/>
      <c r="B3" s="279" t="s">
        <v>1072</v>
      </c>
      <c r="C3" s="280"/>
      <c r="D3" s="281" t="s">
        <v>85</v>
      </c>
      <c r="E3" s="104"/>
      <c r="F3" s="104"/>
      <c r="G3" s="104"/>
      <c r="H3" s="104"/>
      <c r="I3" s="104"/>
      <c r="J3" s="104"/>
      <c r="K3" s="104"/>
      <c r="L3" s="104"/>
      <c r="M3" s="282"/>
      <c r="N3" s="663" t="s">
        <v>739</v>
      </c>
      <c r="O3" s="624"/>
      <c r="P3" s="624"/>
      <c r="Q3" s="624"/>
      <c r="R3" s="624"/>
      <c r="S3" s="624"/>
      <c r="T3" s="624"/>
      <c r="U3" s="624"/>
      <c r="V3" s="624"/>
      <c r="W3" s="624"/>
      <c r="X3" s="624"/>
      <c r="Y3" s="624"/>
      <c r="Z3" s="624"/>
      <c r="AA3" s="664"/>
      <c r="AB3" s="663" t="s">
        <v>740</v>
      </c>
      <c r="AC3" s="624"/>
      <c r="AD3" s="624"/>
      <c r="AE3" s="624"/>
      <c r="AF3" s="624"/>
      <c r="AG3" s="624"/>
      <c r="AH3" s="624"/>
      <c r="AI3" s="624"/>
      <c r="AJ3" s="624"/>
      <c r="AK3" s="624"/>
      <c r="AL3" s="624"/>
      <c r="AM3" s="624"/>
      <c r="AN3" s="624"/>
      <c r="AO3" s="664"/>
      <c r="AP3" s="283" t="s">
        <v>741</v>
      </c>
      <c r="AQ3" s="91"/>
      <c r="AR3" s="91"/>
      <c r="AS3" s="91"/>
      <c r="AT3" s="91"/>
      <c r="AU3" s="91"/>
      <c r="AV3" s="91"/>
      <c r="AW3" s="91"/>
      <c r="AX3" s="91"/>
      <c r="AY3" s="91"/>
      <c r="AZ3" s="284"/>
      <c r="BA3" s="75"/>
      <c r="BB3" s="75"/>
      <c r="BC3" s="75"/>
      <c r="BD3" s="75"/>
    </row>
    <row r="4" spans="1:56" ht="12" customHeight="1">
      <c r="A4" s="75"/>
      <c r="B4" s="631" t="s">
        <v>86</v>
      </c>
      <c r="C4" s="632"/>
      <c r="D4" s="89"/>
      <c r="E4" s="75"/>
      <c r="F4" s="75"/>
      <c r="G4" s="75"/>
      <c r="H4" s="75"/>
      <c r="I4" s="75"/>
      <c r="J4" s="75"/>
      <c r="K4" s="75"/>
      <c r="L4" s="75"/>
      <c r="M4" s="93"/>
      <c r="N4" s="285"/>
      <c r="O4" s="286"/>
      <c r="P4" s="91" t="s">
        <v>510</v>
      </c>
      <c r="Q4" s="287"/>
      <c r="R4" s="91" t="s">
        <v>87</v>
      </c>
      <c r="S4" s="91"/>
      <c r="T4" s="284"/>
      <c r="U4" s="285"/>
      <c r="V4" s="450">
        <v>26</v>
      </c>
      <c r="W4" s="91" t="s">
        <v>510</v>
      </c>
      <c r="X4" s="450">
        <v>4</v>
      </c>
      <c r="Y4" s="91" t="s">
        <v>87</v>
      </c>
      <c r="Z4" s="91"/>
      <c r="AA4" s="284"/>
      <c r="AB4" s="285"/>
      <c r="AC4" s="286"/>
      <c r="AD4" s="91" t="s">
        <v>510</v>
      </c>
      <c r="AE4" s="286"/>
      <c r="AF4" s="91" t="s">
        <v>87</v>
      </c>
      <c r="AG4" s="91"/>
      <c r="AH4" s="284"/>
      <c r="AI4" s="285"/>
      <c r="AJ4" s="450">
        <v>27</v>
      </c>
      <c r="AK4" s="91" t="s">
        <v>510</v>
      </c>
      <c r="AL4" s="450">
        <v>4</v>
      </c>
      <c r="AM4" s="91" t="s">
        <v>87</v>
      </c>
      <c r="AN4" s="91"/>
      <c r="AO4" s="284"/>
      <c r="AP4" s="89"/>
      <c r="AQ4" s="75"/>
      <c r="AR4" s="75"/>
      <c r="AS4" s="75"/>
      <c r="AT4" s="75"/>
      <c r="AU4" s="75"/>
      <c r="AV4" s="75"/>
      <c r="AW4" s="75"/>
      <c r="AX4" s="75"/>
      <c r="AY4" s="75"/>
      <c r="AZ4" s="93"/>
      <c r="BA4" s="75"/>
      <c r="BB4" s="75"/>
      <c r="BC4" s="75"/>
      <c r="BD4" s="75"/>
    </row>
    <row r="5" spans="1:56" ht="12" customHeight="1">
      <c r="A5" s="75"/>
      <c r="B5" s="631"/>
      <c r="C5" s="632"/>
      <c r="D5" s="89"/>
      <c r="E5" s="75"/>
      <c r="F5" s="75"/>
      <c r="G5" s="75"/>
      <c r="H5" s="75"/>
      <c r="I5" s="75"/>
      <c r="J5" s="75"/>
      <c r="K5" s="75"/>
      <c r="L5" s="75"/>
      <c r="M5" s="93"/>
      <c r="N5" s="253"/>
      <c r="O5" s="98"/>
      <c r="P5" s="75" t="s">
        <v>510</v>
      </c>
      <c r="Q5" s="288"/>
      <c r="R5" s="75" t="s">
        <v>88</v>
      </c>
      <c r="S5" s="75"/>
      <c r="T5" s="93"/>
      <c r="U5" s="253"/>
      <c r="V5" s="451">
        <v>27</v>
      </c>
      <c r="W5" s="75" t="s">
        <v>510</v>
      </c>
      <c r="X5" s="451">
        <v>3</v>
      </c>
      <c r="Y5" s="75" t="s">
        <v>88</v>
      </c>
      <c r="Z5" s="75"/>
      <c r="AA5" s="93"/>
      <c r="AB5" s="253"/>
      <c r="AC5" s="98"/>
      <c r="AD5" s="75" t="s">
        <v>510</v>
      </c>
      <c r="AE5" s="98"/>
      <c r="AF5" s="75" t="s">
        <v>88</v>
      </c>
      <c r="AG5" s="75"/>
      <c r="AH5" s="93"/>
      <c r="AI5" s="253"/>
      <c r="AJ5" s="451">
        <v>28</v>
      </c>
      <c r="AK5" s="75" t="s">
        <v>510</v>
      </c>
      <c r="AL5" s="451">
        <v>3</v>
      </c>
      <c r="AM5" s="75" t="s">
        <v>88</v>
      </c>
      <c r="AN5" s="75"/>
      <c r="AO5" s="93"/>
      <c r="AP5" s="89"/>
      <c r="AQ5" s="75"/>
      <c r="AR5" s="75"/>
      <c r="AS5" s="75"/>
      <c r="AT5" s="75"/>
      <c r="AU5" s="75"/>
      <c r="AV5" s="75"/>
      <c r="AW5" s="75"/>
      <c r="AX5" s="75"/>
      <c r="AY5" s="75"/>
      <c r="AZ5" s="93"/>
      <c r="BA5" s="75"/>
      <c r="BB5" s="75"/>
      <c r="BC5" s="75"/>
      <c r="BD5" s="75"/>
    </row>
    <row r="6" spans="1:56" ht="12" customHeight="1">
      <c r="A6" s="75"/>
      <c r="B6" s="631"/>
      <c r="C6" s="632"/>
      <c r="D6" s="99"/>
      <c r="E6" s="88"/>
      <c r="F6" s="88"/>
      <c r="G6" s="88"/>
      <c r="H6" s="88"/>
      <c r="I6" s="88"/>
      <c r="J6" s="88"/>
      <c r="K6" s="88"/>
      <c r="L6" s="88"/>
      <c r="M6" s="229"/>
      <c r="N6" s="99"/>
      <c r="O6" s="88"/>
      <c r="P6" s="88"/>
      <c r="Q6" s="88"/>
      <c r="R6" s="88" t="s">
        <v>89</v>
      </c>
      <c r="S6" s="88"/>
      <c r="T6" s="229"/>
      <c r="U6" s="99"/>
      <c r="V6" s="88"/>
      <c r="W6" s="88"/>
      <c r="X6" s="88"/>
      <c r="Y6" s="88" t="s">
        <v>89</v>
      </c>
      <c r="Z6" s="88"/>
      <c r="AA6" s="229"/>
      <c r="AB6" s="99"/>
      <c r="AC6" s="88"/>
      <c r="AD6" s="88"/>
      <c r="AE6" s="88"/>
      <c r="AF6" s="88" t="s">
        <v>89</v>
      </c>
      <c r="AG6" s="88"/>
      <c r="AH6" s="229"/>
      <c r="AI6" s="99"/>
      <c r="AJ6" s="88"/>
      <c r="AK6" s="88"/>
      <c r="AL6" s="88"/>
      <c r="AM6" s="88" t="s">
        <v>89</v>
      </c>
      <c r="AN6" s="88"/>
      <c r="AO6" s="229"/>
      <c r="AP6" s="99"/>
      <c r="AQ6" s="88"/>
      <c r="AR6" s="88"/>
      <c r="AS6" s="88"/>
      <c r="AT6" s="88"/>
      <c r="AU6" s="88"/>
      <c r="AV6" s="88"/>
      <c r="AW6" s="88"/>
      <c r="AX6" s="88" t="s">
        <v>89</v>
      </c>
      <c r="AY6" s="88"/>
      <c r="AZ6" s="229"/>
      <c r="BA6" s="75"/>
      <c r="BB6" s="75"/>
      <c r="BC6" s="75"/>
      <c r="BD6" s="75"/>
    </row>
    <row r="7" spans="1:56" ht="18" customHeight="1">
      <c r="A7" s="75"/>
      <c r="B7" s="631"/>
      <c r="C7" s="632"/>
      <c r="D7" s="238" t="s">
        <v>524</v>
      </c>
      <c r="E7" s="90"/>
      <c r="F7" s="90"/>
      <c r="G7" s="90"/>
      <c r="H7" s="90"/>
      <c r="I7" s="90"/>
      <c r="J7" s="90"/>
      <c r="K7" s="90"/>
      <c r="L7" s="90"/>
      <c r="M7" s="234"/>
      <c r="N7" s="648"/>
      <c r="O7" s="649"/>
      <c r="P7" s="649"/>
      <c r="Q7" s="649"/>
      <c r="R7" s="649"/>
      <c r="S7" s="649"/>
      <c r="T7" s="650"/>
      <c r="U7" s="651">
        <v>2000</v>
      </c>
      <c r="V7" s="652"/>
      <c r="W7" s="652"/>
      <c r="X7" s="652"/>
      <c r="Y7" s="652"/>
      <c r="Z7" s="652"/>
      <c r="AA7" s="653"/>
      <c r="AB7" s="648"/>
      <c r="AC7" s="649"/>
      <c r="AD7" s="649"/>
      <c r="AE7" s="649"/>
      <c r="AF7" s="649"/>
      <c r="AG7" s="649"/>
      <c r="AH7" s="650"/>
      <c r="AI7" s="651">
        <v>4000</v>
      </c>
      <c r="AJ7" s="652"/>
      <c r="AK7" s="652"/>
      <c r="AL7" s="652"/>
      <c r="AM7" s="652"/>
      <c r="AN7" s="652"/>
      <c r="AO7" s="653"/>
      <c r="AP7" s="443"/>
      <c r="AQ7" s="444"/>
      <c r="AR7" s="443"/>
      <c r="AS7" s="431"/>
      <c r="AT7" s="444"/>
      <c r="AU7" s="428"/>
      <c r="AV7" s="429"/>
      <c r="AW7" s="442">
        <v>3</v>
      </c>
      <c r="AX7" s="428">
        <v>0</v>
      </c>
      <c r="AY7" s="429">
        <v>0</v>
      </c>
      <c r="AZ7" s="442">
        <v>0</v>
      </c>
      <c r="BA7" s="75"/>
      <c r="BB7" s="75"/>
      <c r="BC7" s="75"/>
      <c r="BD7" s="75"/>
    </row>
    <row r="8" spans="1:56" ht="18" customHeight="1">
      <c r="A8" s="75"/>
      <c r="B8" s="631"/>
      <c r="C8" s="632"/>
      <c r="D8" s="248" t="s">
        <v>90</v>
      </c>
      <c r="E8" s="90"/>
      <c r="F8" s="90"/>
      <c r="G8" s="90"/>
      <c r="H8" s="90"/>
      <c r="I8" s="90"/>
      <c r="J8" s="90"/>
      <c r="K8" s="90"/>
      <c r="L8" s="90"/>
      <c r="M8" s="234"/>
      <c r="N8" s="648"/>
      <c r="O8" s="649"/>
      <c r="P8" s="649"/>
      <c r="Q8" s="649"/>
      <c r="R8" s="649"/>
      <c r="S8" s="649"/>
      <c r="T8" s="650"/>
      <c r="U8" s="651">
        <v>1000</v>
      </c>
      <c r="V8" s="652"/>
      <c r="W8" s="652"/>
      <c r="X8" s="652"/>
      <c r="Y8" s="652"/>
      <c r="Z8" s="652"/>
      <c r="AA8" s="653"/>
      <c r="AB8" s="648"/>
      <c r="AC8" s="649"/>
      <c r="AD8" s="649"/>
      <c r="AE8" s="649"/>
      <c r="AF8" s="649"/>
      <c r="AG8" s="649"/>
      <c r="AH8" s="650"/>
      <c r="AI8" s="651">
        <v>1800</v>
      </c>
      <c r="AJ8" s="652"/>
      <c r="AK8" s="652"/>
      <c r="AL8" s="652"/>
      <c r="AM8" s="652"/>
      <c r="AN8" s="652"/>
      <c r="AO8" s="653"/>
      <c r="AP8" s="443"/>
      <c r="AQ8" s="444"/>
      <c r="AR8" s="443"/>
      <c r="AS8" s="431"/>
      <c r="AT8" s="444"/>
      <c r="AU8" s="428"/>
      <c r="AV8" s="429"/>
      <c r="AW8" s="442">
        <v>1</v>
      </c>
      <c r="AX8" s="428">
        <v>4</v>
      </c>
      <c r="AY8" s="429">
        <v>0</v>
      </c>
      <c r="AZ8" s="442">
        <v>0</v>
      </c>
      <c r="BA8" s="75"/>
      <c r="BB8" s="75"/>
      <c r="BC8" s="75"/>
      <c r="BD8" s="75"/>
    </row>
    <row r="9" spans="1:56" ht="18" customHeight="1">
      <c r="A9" s="75"/>
      <c r="B9" s="631"/>
      <c r="C9" s="632"/>
      <c r="D9" s="238" t="s">
        <v>91</v>
      </c>
      <c r="E9" s="90"/>
      <c r="F9" s="90"/>
      <c r="G9" s="90"/>
      <c r="H9" s="90"/>
      <c r="I9" s="90"/>
      <c r="J9" s="90"/>
      <c r="K9" s="90"/>
      <c r="L9" s="90"/>
      <c r="M9" s="234"/>
      <c r="N9" s="648"/>
      <c r="O9" s="649"/>
      <c r="P9" s="649"/>
      <c r="Q9" s="649"/>
      <c r="R9" s="649"/>
      <c r="S9" s="649"/>
      <c r="T9" s="650"/>
      <c r="U9" s="651"/>
      <c r="V9" s="652"/>
      <c r="W9" s="652"/>
      <c r="X9" s="652"/>
      <c r="Y9" s="652"/>
      <c r="Z9" s="652"/>
      <c r="AA9" s="653"/>
      <c r="AB9" s="648"/>
      <c r="AC9" s="649"/>
      <c r="AD9" s="649"/>
      <c r="AE9" s="649"/>
      <c r="AF9" s="649"/>
      <c r="AG9" s="649"/>
      <c r="AH9" s="650"/>
      <c r="AI9" s="651"/>
      <c r="AJ9" s="652"/>
      <c r="AK9" s="652"/>
      <c r="AL9" s="652"/>
      <c r="AM9" s="652"/>
      <c r="AN9" s="652"/>
      <c r="AO9" s="653"/>
      <c r="AP9" s="443"/>
      <c r="AQ9" s="444"/>
      <c r="AR9" s="443"/>
      <c r="AS9" s="431"/>
      <c r="AT9" s="444"/>
      <c r="AU9" s="428"/>
      <c r="AV9" s="429"/>
      <c r="AW9" s="442"/>
      <c r="AX9" s="428"/>
      <c r="AY9" s="429"/>
      <c r="AZ9" s="442"/>
      <c r="BA9" s="75"/>
      <c r="BB9" s="75"/>
      <c r="BC9" s="75"/>
      <c r="BD9" s="75"/>
    </row>
    <row r="10" spans="1:56" ht="18" customHeight="1">
      <c r="A10" s="75"/>
      <c r="B10" s="631"/>
      <c r="C10" s="632"/>
      <c r="D10" s="238" t="s">
        <v>92</v>
      </c>
      <c r="E10" s="90"/>
      <c r="F10" s="90"/>
      <c r="G10" s="90"/>
      <c r="H10" s="90"/>
      <c r="I10" s="90"/>
      <c r="J10" s="90"/>
      <c r="K10" s="90"/>
      <c r="L10" s="90"/>
      <c r="M10" s="234"/>
      <c r="N10" s="648"/>
      <c r="O10" s="649"/>
      <c r="P10" s="649"/>
      <c r="Q10" s="649"/>
      <c r="R10" s="649"/>
      <c r="S10" s="649"/>
      <c r="T10" s="650"/>
      <c r="U10" s="651">
        <v>500</v>
      </c>
      <c r="V10" s="652"/>
      <c r="W10" s="652"/>
      <c r="X10" s="652"/>
      <c r="Y10" s="652"/>
      <c r="Z10" s="652"/>
      <c r="AA10" s="653"/>
      <c r="AB10" s="648"/>
      <c r="AC10" s="649"/>
      <c r="AD10" s="649"/>
      <c r="AE10" s="649"/>
      <c r="AF10" s="649"/>
      <c r="AG10" s="649"/>
      <c r="AH10" s="650"/>
      <c r="AI10" s="651">
        <v>1000</v>
      </c>
      <c r="AJ10" s="652"/>
      <c r="AK10" s="652"/>
      <c r="AL10" s="652"/>
      <c r="AM10" s="652"/>
      <c r="AN10" s="652"/>
      <c r="AO10" s="653"/>
      <c r="AP10" s="443"/>
      <c r="AQ10" s="444"/>
      <c r="AR10" s="443"/>
      <c r="AS10" s="431"/>
      <c r="AT10" s="444"/>
      <c r="AU10" s="428"/>
      <c r="AV10" s="429"/>
      <c r="AW10" s="442"/>
      <c r="AX10" s="428">
        <v>7</v>
      </c>
      <c r="AY10" s="429">
        <v>5</v>
      </c>
      <c r="AZ10" s="442">
        <v>0</v>
      </c>
      <c r="BA10" s="75"/>
      <c r="BB10" s="75"/>
      <c r="BC10" s="75"/>
      <c r="BD10" s="75"/>
    </row>
    <row r="11" spans="1:56" ht="18" customHeight="1">
      <c r="A11" s="75"/>
      <c r="B11" s="631"/>
      <c r="C11" s="632"/>
      <c r="D11" s="248" t="s">
        <v>93</v>
      </c>
      <c r="E11" s="90"/>
      <c r="F11" s="90"/>
      <c r="G11" s="90"/>
      <c r="H11" s="90"/>
      <c r="I11" s="90"/>
      <c r="J11" s="90"/>
      <c r="K11" s="90"/>
      <c r="L11" s="90"/>
      <c r="M11" s="234"/>
      <c r="N11" s="648"/>
      <c r="O11" s="649"/>
      <c r="P11" s="649"/>
      <c r="Q11" s="649"/>
      <c r="R11" s="649"/>
      <c r="S11" s="649"/>
      <c r="T11" s="650"/>
      <c r="U11" s="651">
        <v>15000</v>
      </c>
      <c r="V11" s="652"/>
      <c r="W11" s="652"/>
      <c r="X11" s="652"/>
      <c r="Y11" s="652"/>
      <c r="Z11" s="652"/>
      <c r="AA11" s="653"/>
      <c r="AB11" s="648"/>
      <c r="AC11" s="649"/>
      <c r="AD11" s="649"/>
      <c r="AE11" s="649"/>
      <c r="AF11" s="649"/>
      <c r="AG11" s="649"/>
      <c r="AH11" s="650"/>
      <c r="AI11" s="651">
        <v>20000</v>
      </c>
      <c r="AJ11" s="652"/>
      <c r="AK11" s="652"/>
      <c r="AL11" s="652"/>
      <c r="AM11" s="652"/>
      <c r="AN11" s="652"/>
      <c r="AO11" s="653"/>
      <c r="AP11" s="443"/>
      <c r="AQ11" s="444"/>
      <c r="AR11" s="443"/>
      <c r="AS11" s="431"/>
      <c r="AT11" s="444"/>
      <c r="AU11" s="428"/>
      <c r="AV11" s="429">
        <v>1</v>
      </c>
      <c r="AW11" s="442">
        <v>7</v>
      </c>
      <c r="AX11" s="428">
        <v>5</v>
      </c>
      <c r="AY11" s="429">
        <v>0</v>
      </c>
      <c r="AZ11" s="442">
        <v>0</v>
      </c>
      <c r="BA11" s="75"/>
      <c r="BB11" s="75"/>
      <c r="BC11" s="75"/>
      <c r="BD11" s="75"/>
    </row>
    <row r="12" spans="1:56" ht="18" customHeight="1">
      <c r="A12" s="75"/>
      <c r="B12" s="631"/>
      <c r="C12" s="632"/>
      <c r="D12" s="238" t="s">
        <v>742</v>
      </c>
      <c r="E12" s="90"/>
      <c r="F12" s="90"/>
      <c r="G12" s="90"/>
      <c r="H12" s="90"/>
      <c r="I12" s="90"/>
      <c r="J12" s="90"/>
      <c r="K12" s="90"/>
      <c r="L12" s="90"/>
      <c r="M12" s="234"/>
      <c r="N12" s="648"/>
      <c r="O12" s="649"/>
      <c r="P12" s="649"/>
      <c r="Q12" s="649"/>
      <c r="R12" s="649"/>
      <c r="S12" s="649"/>
      <c r="T12" s="650"/>
      <c r="U12" s="651">
        <v>800</v>
      </c>
      <c r="V12" s="652"/>
      <c r="W12" s="652"/>
      <c r="X12" s="652"/>
      <c r="Y12" s="652"/>
      <c r="Z12" s="652"/>
      <c r="AA12" s="653"/>
      <c r="AB12" s="648"/>
      <c r="AC12" s="649"/>
      <c r="AD12" s="649"/>
      <c r="AE12" s="649"/>
      <c r="AF12" s="649"/>
      <c r="AG12" s="649"/>
      <c r="AH12" s="650"/>
      <c r="AI12" s="651">
        <v>1000</v>
      </c>
      <c r="AJ12" s="652"/>
      <c r="AK12" s="652"/>
      <c r="AL12" s="652"/>
      <c r="AM12" s="652"/>
      <c r="AN12" s="652"/>
      <c r="AO12" s="653"/>
      <c r="AP12" s="443"/>
      <c r="AQ12" s="444"/>
      <c r="AR12" s="443"/>
      <c r="AS12" s="431"/>
      <c r="AT12" s="444"/>
      <c r="AU12" s="428"/>
      <c r="AV12" s="429"/>
      <c r="AW12" s="442"/>
      <c r="AX12" s="428">
        <v>9</v>
      </c>
      <c r="AY12" s="429">
        <v>0</v>
      </c>
      <c r="AZ12" s="442">
        <v>0</v>
      </c>
      <c r="BA12" s="75"/>
      <c r="BB12" s="75"/>
      <c r="BC12" s="75"/>
      <c r="BD12" s="75"/>
    </row>
    <row r="13" spans="1:56" ht="18" customHeight="1">
      <c r="A13" s="75"/>
      <c r="B13" s="572"/>
      <c r="C13" s="573"/>
      <c r="D13" s="64" t="s">
        <v>94</v>
      </c>
      <c r="E13" s="65"/>
      <c r="F13" s="65"/>
      <c r="G13" s="65"/>
      <c r="H13" s="65"/>
      <c r="I13" s="65"/>
      <c r="J13" s="65"/>
      <c r="K13" s="65"/>
      <c r="L13" s="65"/>
      <c r="M13" s="66"/>
      <c r="N13" s="648"/>
      <c r="O13" s="649"/>
      <c r="P13" s="649"/>
      <c r="Q13" s="649"/>
      <c r="R13" s="649"/>
      <c r="S13" s="649"/>
      <c r="T13" s="650"/>
      <c r="U13" s="651">
        <v>19300</v>
      </c>
      <c r="V13" s="652"/>
      <c r="W13" s="652"/>
      <c r="X13" s="652"/>
      <c r="Y13" s="652"/>
      <c r="Z13" s="652"/>
      <c r="AA13" s="653"/>
      <c r="AB13" s="648"/>
      <c r="AC13" s="649"/>
      <c r="AD13" s="649"/>
      <c r="AE13" s="649"/>
      <c r="AF13" s="649"/>
      <c r="AG13" s="649"/>
      <c r="AH13" s="650"/>
      <c r="AI13" s="651">
        <v>27800</v>
      </c>
      <c r="AJ13" s="652"/>
      <c r="AK13" s="652"/>
      <c r="AL13" s="652"/>
      <c r="AM13" s="652"/>
      <c r="AN13" s="652"/>
      <c r="AO13" s="653"/>
      <c r="AP13" s="443"/>
      <c r="AQ13" s="444"/>
      <c r="AR13" s="443"/>
      <c r="AS13" s="431"/>
      <c r="AT13" s="444"/>
      <c r="AU13" s="428"/>
      <c r="AV13" s="429">
        <v>2</v>
      </c>
      <c r="AW13" s="442">
        <v>3</v>
      </c>
      <c r="AX13" s="428">
        <v>5</v>
      </c>
      <c r="AY13" s="429">
        <v>0</v>
      </c>
      <c r="AZ13" s="442">
        <v>0</v>
      </c>
      <c r="BA13" s="75"/>
      <c r="BB13" s="75"/>
      <c r="BC13" s="75"/>
      <c r="BD13" s="75"/>
    </row>
    <row r="14" spans="1:56" ht="15.75" customHeight="1">
      <c r="A14" s="75"/>
      <c r="B14" s="75" t="s">
        <v>743</v>
      </c>
      <c r="C14" s="289"/>
      <c r="D14" s="249" t="s">
        <v>744</v>
      </c>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5"/>
      <c r="AZ14" s="75"/>
      <c r="BA14" s="75"/>
      <c r="BB14" s="75"/>
      <c r="BC14" s="75"/>
      <c r="BD14" s="75"/>
    </row>
    <row r="15" spans="1:56" ht="15.75" customHeight="1">
      <c r="A15" s="75"/>
      <c r="B15" s="290" t="s">
        <v>745</v>
      </c>
      <c r="C15" s="291"/>
      <c r="D15" s="249" t="s">
        <v>746</v>
      </c>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5"/>
      <c r="AZ15" s="75"/>
      <c r="BA15" s="75"/>
      <c r="BB15" s="75"/>
      <c r="BC15" s="75"/>
      <c r="BD15" s="75"/>
    </row>
    <row r="16" spans="1:56" ht="6.75" customHeight="1">
      <c r="A16" s="75"/>
      <c r="B16" s="75"/>
      <c r="C16" s="75"/>
      <c r="D16" s="75"/>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row>
    <row r="17" spans="1:56" ht="18" customHeight="1">
      <c r="A17" s="75"/>
      <c r="B17" s="279" t="s">
        <v>1073</v>
      </c>
      <c r="C17" s="292"/>
      <c r="D17" s="238"/>
      <c r="E17" s="90"/>
      <c r="F17" s="90"/>
      <c r="G17" s="90" t="s">
        <v>95</v>
      </c>
      <c r="H17" s="90"/>
      <c r="I17" s="90"/>
      <c r="J17" s="90"/>
      <c r="K17" s="90"/>
      <c r="L17" s="90"/>
      <c r="M17" s="234"/>
      <c r="N17" s="238"/>
      <c r="O17" s="90"/>
      <c r="P17" s="90"/>
      <c r="Q17" s="90" t="s">
        <v>747</v>
      </c>
      <c r="R17" s="90"/>
      <c r="S17" s="90"/>
      <c r="T17" s="90"/>
      <c r="U17" s="90"/>
      <c r="V17" s="654" t="s">
        <v>89</v>
      </c>
      <c r="W17" s="654"/>
      <c r="X17" s="655"/>
      <c r="Y17" s="75"/>
      <c r="Z17" s="75"/>
      <c r="AA17" s="75"/>
      <c r="AB17" s="75"/>
      <c r="BB17" s="75"/>
      <c r="BC17" s="75"/>
      <c r="BD17" s="75"/>
    </row>
    <row r="18" spans="1:56" ht="18" customHeight="1">
      <c r="A18" s="75"/>
      <c r="B18" s="656" t="s">
        <v>96</v>
      </c>
      <c r="C18" s="656"/>
      <c r="D18" s="283" t="s">
        <v>109</v>
      </c>
      <c r="E18" s="91"/>
      <c r="F18" s="91" t="s">
        <v>97</v>
      </c>
      <c r="G18" s="91"/>
      <c r="H18" s="91"/>
      <c r="I18" s="91"/>
      <c r="J18" s="91"/>
      <c r="K18" s="91"/>
      <c r="L18" s="91"/>
      <c r="M18" s="284"/>
      <c r="N18" s="293" t="s">
        <v>771</v>
      </c>
      <c r="O18" s="453"/>
      <c r="P18" s="454"/>
      <c r="Q18" s="455"/>
      <c r="R18" s="453"/>
      <c r="S18" s="454"/>
      <c r="T18" s="455"/>
      <c r="U18" s="453"/>
      <c r="V18" s="454"/>
      <c r="W18" s="455"/>
      <c r="X18" s="294" t="s">
        <v>772</v>
      </c>
      <c r="Y18" s="75"/>
      <c r="Z18" s="75"/>
      <c r="AA18" s="75"/>
      <c r="AB18" s="75"/>
      <c r="AC18" s="657" t="s">
        <v>754</v>
      </c>
      <c r="AD18" s="658"/>
      <c r="AE18" s="295">
        <v>1</v>
      </c>
      <c r="AF18" s="90" t="s">
        <v>98</v>
      </c>
      <c r="AG18" s="90"/>
      <c r="AH18" s="90"/>
      <c r="AI18" s="90"/>
      <c r="AJ18" s="90"/>
      <c r="AK18" s="90" t="s">
        <v>99</v>
      </c>
      <c r="AL18" s="90"/>
      <c r="AM18" s="90"/>
      <c r="AN18" s="659"/>
      <c r="AO18" s="659"/>
      <c r="AP18" s="659"/>
      <c r="AQ18" s="659"/>
      <c r="AR18" s="90" t="s">
        <v>235</v>
      </c>
      <c r="AS18" s="90"/>
      <c r="AT18" s="90"/>
      <c r="AU18" s="90"/>
      <c r="AV18" s="90"/>
      <c r="AW18" s="90"/>
      <c r="AX18" s="90"/>
      <c r="AY18" s="90"/>
      <c r="AZ18" s="234"/>
      <c r="BB18" s="75"/>
      <c r="BC18" s="75"/>
      <c r="BD18" s="75"/>
    </row>
    <row r="19" spans="1:56" ht="18" customHeight="1">
      <c r="A19" s="75"/>
      <c r="B19" s="656"/>
      <c r="C19" s="656"/>
      <c r="D19" s="99"/>
      <c r="E19" s="88"/>
      <c r="F19" s="88" t="s">
        <v>748</v>
      </c>
      <c r="G19" s="88"/>
      <c r="H19" s="88"/>
      <c r="I19" s="88"/>
      <c r="J19" s="88"/>
      <c r="K19" s="88"/>
      <c r="L19" s="88"/>
      <c r="M19" s="229"/>
      <c r="N19" s="440"/>
      <c r="O19" s="439"/>
      <c r="P19" s="440"/>
      <c r="Q19" s="438"/>
      <c r="R19" s="439"/>
      <c r="S19" s="440"/>
      <c r="T19" s="437">
        <v>3</v>
      </c>
      <c r="U19" s="452">
        <v>0</v>
      </c>
      <c r="V19" s="436">
        <v>0</v>
      </c>
      <c r="W19" s="437">
        <v>0</v>
      </c>
      <c r="X19" s="452">
        <v>0</v>
      </c>
      <c r="Y19" s="75"/>
      <c r="Z19" s="75"/>
      <c r="AA19" s="75"/>
      <c r="AB19" s="75"/>
      <c r="AC19" s="631" t="s">
        <v>101</v>
      </c>
      <c r="AD19" s="632"/>
      <c r="AE19" s="296">
        <v>2</v>
      </c>
      <c r="AF19" s="90" t="s">
        <v>102</v>
      </c>
      <c r="AG19" s="90"/>
      <c r="AH19" s="90"/>
      <c r="AI19" s="90"/>
      <c r="AJ19" s="90"/>
      <c r="AK19" s="90" t="s">
        <v>99</v>
      </c>
      <c r="AL19" s="90"/>
      <c r="AM19" s="90"/>
      <c r="AN19" s="659"/>
      <c r="AO19" s="659"/>
      <c r="AP19" s="659"/>
      <c r="AQ19" s="659"/>
      <c r="AR19" s="90" t="s">
        <v>235</v>
      </c>
      <c r="AS19" s="90" t="s">
        <v>103</v>
      </c>
      <c r="AT19" s="90"/>
      <c r="AU19" s="90"/>
      <c r="AV19" s="642" t="s">
        <v>237</v>
      </c>
      <c r="AW19" s="643"/>
      <c r="AX19" s="90" t="s">
        <v>238</v>
      </c>
      <c r="AY19" s="90"/>
      <c r="AZ19" s="234"/>
      <c r="BB19" s="75"/>
      <c r="BC19" s="75"/>
      <c r="BD19" s="75"/>
    </row>
    <row r="20" spans="1:56" ht="18" customHeight="1">
      <c r="A20" s="75"/>
      <c r="B20" s="656"/>
      <c r="C20" s="656"/>
      <c r="D20" s="238" t="s">
        <v>231</v>
      </c>
      <c r="E20" s="90"/>
      <c r="F20" s="90" t="s">
        <v>749</v>
      </c>
      <c r="G20" s="90"/>
      <c r="H20" s="90"/>
      <c r="I20" s="90"/>
      <c r="J20" s="90"/>
      <c r="K20" s="90"/>
      <c r="L20" s="90"/>
      <c r="M20" s="234"/>
      <c r="N20" s="443"/>
      <c r="O20" s="444"/>
      <c r="P20" s="443"/>
      <c r="Q20" s="431"/>
      <c r="R20" s="444"/>
      <c r="S20" s="443"/>
      <c r="T20" s="429"/>
      <c r="U20" s="442">
        <v>5</v>
      </c>
      <c r="V20" s="428">
        <v>0</v>
      </c>
      <c r="W20" s="429">
        <v>0</v>
      </c>
      <c r="X20" s="442">
        <v>0</v>
      </c>
      <c r="Y20" s="75"/>
      <c r="Z20" s="75"/>
      <c r="AA20" s="75"/>
      <c r="AB20" s="75"/>
      <c r="AC20" s="631"/>
      <c r="AD20" s="632"/>
      <c r="AE20" s="297">
        <v>3</v>
      </c>
      <c r="AF20" s="75" t="s">
        <v>105</v>
      </c>
      <c r="AG20" s="75"/>
      <c r="AH20" s="75"/>
      <c r="AI20" s="75"/>
      <c r="AJ20" s="75"/>
      <c r="AK20" s="75" t="s">
        <v>99</v>
      </c>
      <c r="AL20" s="75"/>
      <c r="AM20" s="75"/>
      <c r="AN20" s="644"/>
      <c r="AO20" s="644"/>
      <c r="AP20" s="644"/>
      <c r="AQ20" s="644"/>
      <c r="AR20" s="75" t="s">
        <v>235</v>
      </c>
      <c r="AS20" s="75" t="s">
        <v>103</v>
      </c>
      <c r="AT20" s="75"/>
      <c r="AU20" s="75"/>
      <c r="AV20" s="645"/>
      <c r="AW20" s="645"/>
      <c r="AX20" s="75" t="s">
        <v>238</v>
      </c>
      <c r="AY20" s="75"/>
      <c r="AZ20" s="284"/>
      <c r="BB20" s="75"/>
      <c r="BC20" s="75"/>
      <c r="BD20" s="75"/>
    </row>
    <row r="21" spans="1:56" ht="18" customHeight="1">
      <c r="A21" s="75"/>
      <c r="B21" s="656"/>
      <c r="C21" s="656"/>
      <c r="D21" s="238" t="s">
        <v>232</v>
      </c>
      <c r="E21" s="90"/>
      <c r="F21" s="90" t="s">
        <v>750</v>
      </c>
      <c r="G21" s="90"/>
      <c r="H21" s="90"/>
      <c r="I21" s="90"/>
      <c r="J21" s="90"/>
      <c r="K21" s="90"/>
      <c r="L21" s="90"/>
      <c r="M21" s="234"/>
      <c r="N21" s="443"/>
      <c r="O21" s="444"/>
      <c r="P21" s="443"/>
      <c r="Q21" s="431"/>
      <c r="R21" s="444"/>
      <c r="S21" s="443"/>
      <c r="T21" s="429">
        <v>1</v>
      </c>
      <c r="U21" s="442">
        <v>0</v>
      </c>
      <c r="V21" s="428">
        <v>0</v>
      </c>
      <c r="W21" s="429">
        <v>0</v>
      </c>
      <c r="X21" s="442">
        <v>0</v>
      </c>
      <c r="Y21" s="75"/>
      <c r="Z21" s="75"/>
      <c r="AA21" s="75"/>
      <c r="AB21" s="75"/>
      <c r="AC21" s="572"/>
      <c r="AD21" s="573"/>
      <c r="AE21" s="88"/>
      <c r="AF21" s="88"/>
      <c r="AG21" s="88"/>
      <c r="AH21" s="88"/>
      <c r="AI21" s="88"/>
      <c r="AJ21" s="88"/>
      <c r="AK21" s="88" t="s">
        <v>99</v>
      </c>
      <c r="AL21" s="88"/>
      <c r="AM21" s="88"/>
      <c r="AN21" s="646"/>
      <c r="AO21" s="646"/>
      <c r="AP21" s="646"/>
      <c r="AQ21" s="646"/>
      <c r="AR21" s="88" t="s">
        <v>235</v>
      </c>
      <c r="AS21" s="88" t="s">
        <v>103</v>
      </c>
      <c r="AT21" s="88"/>
      <c r="AU21" s="88"/>
      <c r="AV21" s="647"/>
      <c r="AW21" s="647"/>
      <c r="AX21" s="88" t="s">
        <v>238</v>
      </c>
      <c r="AY21" s="88"/>
      <c r="AZ21" s="229"/>
      <c r="BB21" s="75"/>
      <c r="BC21" s="75"/>
      <c r="BD21" s="75"/>
    </row>
    <row r="22" spans="1:56" ht="18" customHeight="1">
      <c r="A22" s="75"/>
      <c r="B22" s="656"/>
      <c r="C22" s="656"/>
      <c r="D22" s="238" t="s">
        <v>233</v>
      </c>
      <c r="E22" s="90"/>
      <c r="F22" s="90"/>
      <c r="G22" s="90"/>
      <c r="H22" s="90" t="s">
        <v>751</v>
      </c>
      <c r="I22" s="90"/>
      <c r="J22" s="90"/>
      <c r="K22" s="90"/>
      <c r="L22" s="90"/>
      <c r="M22" s="234"/>
      <c r="N22" s="443"/>
      <c r="O22" s="444"/>
      <c r="P22" s="443"/>
      <c r="Q22" s="431"/>
      <c r="R22" s="444"/>
      <c r="S22" s="443"/>
      <c r="T22" s="429">
        <v>4</v>
      </c>
      <c r="U22" s="442">
        <v>5</v>
      </c>
      <c r="V22" s="428">
        <v>0</v>
      </c>
      <c r="W22" s="429">
        <v>0</v>
      </c>
      <c r="X22" s="442">
        <v>0</v>
      </c>
      <c r="Y22" s="75"/>
      <c r="Z22" s="75"/>
      <c r="AA22" s="75"/>
      <c r="AB22" s="75"/>
      <c r="AC22" s="298"/>
      <c r="AD22" s="299" t="s">
        <v>230</v>
      </c>
      <c r="AE22" s="660" t="s">
        <v>752</v>
      </c>
      <c r="AF22" s="661"/>
      <c r="AG22" s="661"/>
      <c r="AH22" s="661"/>
      <c r="AI22" s="661"/>
      <c r="AJ22" s="661"/>
      <c r="AK22" s="661"/>
      <c r="AL22" s="661"/>
      <c r="AM22" s="661"/>
      <c r="AN22" s="661"/>
      <c r="AO22" s="661"/>
      <c r="AP22" s="661"/>
      <c r="AQ22" s="661"/>
      <c r="AR22" s="661"/>
      <c r="AS22" s="661"/>
      <c r="AT22" s="661"/>
      <c r="AU22" s="75"/>
      <c r="AV22" s="75"/>
      <c r="AW22" s="75"/>
      <c r="AX22" s="75"/>
      <c r="AY22" s="622"/>
      <c r="AZ22" s="623"/>
      <c r="BB22" s="75"/>
      <c r="BC22" s="75"/>
      <c r="BD22" s="75"/>
    </row>
    <row r="23" spans="1:56" ht="18" customHeight="1">
      <c r="A23" s="75"/>
      <c r="B23" s="75" t="s">
        <v>230</v>
      </c>
      <c r="C23" s="249" t="s">
        <v>753</v>
      </c>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E23" s="662"/>
      <c r="AF23" s="662"/>
      <c r="AG23" s="662"/>
      <c r="AH23" s="662"/>
      <c r="AI23" s="662"/>
      <c r="AJ23" s="662"/>
      <c r="AK23" s="662"/>
      <c r="AL23" s="662"/>
      <c r="AM23" s="662"/>
      <c r="AN23" s="662"/>
      <c r="AO23" s="662"/>
      <c r="AP23" s="662"/>
      <c r="AQ23" s="662"/>
      <c r="AR23" s="662"/>
      <c r="AS23" s="662"/>
      <c r="AT23" s="662"/>
      <c r="AZ23" s="75"/>
      <c r="BB23" s="75"/>
      <c r="BC23" s="75"/>
      <c r="BD23" s="75"/>
    </row>
    <row r="24" spans="1:56" ht="18" customHeight="1">
      <c r="A24" s="75"/>
      <c r="B24" s="242" t="s">
        <v>1074</v>
      </c>
      <c r="C24" s="90"/>
      <c r="D24" s="90"/>
      <c r="E24" s="90"/>
      <c r="F24" s="234"/>
      <c r="G24" s="559" t="s">
        <v>100</v>
      </c>
      <c r="H24" s="560"/>
      <c r="I24" s="560"/>
      <c r="J24" s="560"/>
      <c r="K24" s="560"/>
      <c r="L24" s="560"/>
      <c r="M24" s="560"/>
      <c r="N24" s="560"/>
      <c r="O24" s="561"/>
      <c r="P24" s="443"/>
      <c r="Q24" s="444"/>
      <c r="R24" s="443"/>
      <c r="S24" s="431"/>
      <c r="T24" s="444"/>
      <c r="U24" s="428"/>
      <c r="V24" s="429"/>
      <c r="W24" s="442">
        <v>6</v>
      </c>
      <c r="X24" s="428">
        <v>5</v>
      </c>
      <c r="Y24" s="429">
        <v>3</v>
      </c>
      <c r="Z24" s="442">
        <v>2</v>
      </c>
      <c r="AA24" s="75"/>
      <c r="AB24" s="75"/>
      <c r="AC24" s="279" t="s">
        <v>1078</v>
      </c>
      <c r="AD24" s="280"/>
      <c r="AE24" s="238" t="s">
        <v>109</v>
      </c>
      <c r="AF24" s="624" t="s">
        <v>110</v>
      </c>
      <c r="AG24" s="624"/>
      <c r="AH24" s="624"/>
      <c r="AI24" s="624"/>
      <c r="AJ24" s="624"/>
      <c r="AK24" s="624"/>
      <c r="AL24" s="624"/>
      <c r="AM24" s="624"/>
      <c r="AN24" s="624"/>
      <c r="AO24" s="234"/>
      <c r="AP24" s="638" t="s">
        <v>926</v>
      </c>
      <c r="AQ24" s="639"/>
      <c r="AR24" s="577">
        <v>60</v>
      </c>
      <c r="AS24" s="577"/>
      <c r="AT24" s="300" t="s">
        <v>510</v>
      </c>
      <c r="AU24" s="457">
        <v>4</v>
      </c>
      <c r="AV24" s="300" t="s">
        <v>511</v>
      </c>
      <c r="AW24" s="457">
        <v>1</v>
      </c>
      <c r="AX24" s="300" t="s">
        <v>512</v>
      </c>
      <c r="AY24" s="90"/>
      <c r="AZ24" s="234"/>
      <c r="BA24" s="75"/>
      <c r="BB24" s="75"/>
      <c r="BC24" s="75"/>
      <c r="BD24" s="75"/>
    </row>
    <row r="25" spans="1:56" ht="18" customHeight="1">
      <c r="A25" s="75"/>
      <c r="B25" s="587" t="s">
        <v>1075</v>
      </c>
      <c r="C25" s="625"/>
      <c r="D25" s="625"/>
      <c r="E25" s="625"/>
      <c r="F25" s="626"/>
      <c r="G25" s="559" t="s">
        <v>104</v>
      </c>
      <c r="H25" s="560"/>
      <c r="I25" s="560"/>
      <c r="J25" s="560"/>
      <c r="K25" s="560"/>
      <c r="L25" s="560"/>
      <c r="M25" s="560"/>
      <c r="N25" s="560"/>
      <c r="O25" s="561"/>
      <c r="P25" s="443"/>
      <c r="Q25" s="444"/>
      <c r="R25" s="443"/>
      <c r="S25" s="431"/>
      <c r="T25" s="444"/>
      <c r="U25" s="428">
        <v>1</v>
      </c>
      <c r="V25" s="429">
        <v>5</v>
      </c>
      <c r="W25" s="442">
        <v>0</v>
      </c>
      <c r="X25" s="428">
        <v>8</v>
      </c>
      <c r="Y25" s="429">
        <v>3</v>
      </c>
      <c r="Z25" s="442">
        <v>9</v>
      </c>
      <c r="AA25" s="75"/>
      <c r="AB25" s="75"/>
      <c r="AC25" s="631" t="s">
        <v>112</v>
      </c>
      <c r="AD25" s="632"/>
      <c r="AE25" s="587" t="s">
        <v>821</v>
      </c>
      <c r="AF25" s="633" t="s">
        <v>113</v>
      </c>
      <c r="AG25" s="633"/>
      <c r="AH25" s="633"/>
      <c r="AI25" s="633"/>
      <c r="AJ25" s="633"/>
      <c r="AK25" s="633"/>
      <c r="AL25" s="633"/>
      <c r="AM25" s="633"/>
      <c r="AN25" s="633"/>
      <c r="AO25" s="284"/>
      <c r="AP25" s="640"/>
      <c r="AQ25" s="641"/>
      <c r="AR25" s="635"/>
      <c r="AS25" s="635"/>
      <c r="AT25" s="194" t="s">
        <v>510</v>
      </c>
      <c r="AU25" s="301"/>
      <c r="AV25" s="194" t="s">
        <v>511</v>
      </c>
      <c r="AW25" s="301"/>
      <c r="AX25" s="194" t="s">
        <v>512</v>
      </c>
      <c r="AY25" s="75" t="s">
        <v>822</v>
      </c>
      <c r="AZ25" s="93"/>
      <c r="BA25" s="75"/>
      <c r="BB25" s="75"/>
      <c r="BC25" s="75"/>
      <c r="BD25" s="75"/>
    </row>
    <row r="26" spans="1:56" ht="18" customHeight="1">
      <c r="A26" s="75"/>
      <c r="B26" s="627"/>
      <c r="C26" s="628"/>
      <c r="D26" s="628"/>
      <c r="E26" s="628"/>
      <c r="F26" s="629"/>
      <c r="G26" s="559" t="s">
        <v>106</v>
      </c>
      <c r="H26" s="560"/>
      <c r="I26" s="560"/>
      <c r="J26" s="560"/>
      <c r="K26" s="560"/>
      <c r="L26" s="560"/>
      <c r="M26" s="560"/>
      <c r="N26" s="560"/>
      <c r="O26" s="561"/>
      <c r="P26" s="443"/>
      <c r="Q26" s="444"/>
      <c r="R26" s="443"/>
      <c r="S26" s="431"/>
      <c r="T26" s="444"/>
      <c r="U26" s="428">
        <v>1</v>
      </c>
      <c r="V26" s="429">
        <v>0</v>
      </c>
      <c r="W26" s="442">
        <v>8</v>
      </c>
      <c r="X26" s="428">
        <v>2</v>
      </c>
      <c r="Y26" s="429">
        <v>4</v>
      </c>
      <c r="Z26" s="442">
        <v>1</v>
      </c>
      <c r="AA26" s="75"/>
      <c r="AB26" s="75"/>
      <c r="AC26" s="631"/>
      <c r="AD26" s="632"/>
      <c r="AE26" s="630"/>
      <c r="AF26" s="634"/>
      <c r="AG26" s="634"/>
      <c r="AH26" s="634"/>
      <c r="AI26" s="634"/>
      <c r="AJ26" s="634"/>
      <c r="AK26" s="634"/>
      <c r="AL26" s="634"/>
      <c r="AM26" s="634"/>
      <c r="AN26" s="634"/>
      <c r="AO26" s="229"/>
      <c r="AP26" s="665"/>
      <c r="AQ26" s="666"/>
      <c r="AR26" s="636"/>
      <c r="AS26" s="636"/>
      <c r="AT26" s="194" t="s">
        <v>510</v>
      </c>
      <c r="AU26" s="301"/>
      <c r="AV26" s="194" t="s">
        <v>511</v>
      </c>
      <c r="AW26" s="301"/>
      <c r="AX26" s="194" t="s">
        <v>512</v>
      </c>
      <c r="AY26" s="75" t="s">
        <v>823</v>
      </c>
      <c r="AZ26" s="229"/>
      <c r="BA26" s="75"/>
      <c r="BB26" s="75"/>
      <c r="BC26" s="75"/>
      <c r="BD26" s="75"/>
    </row>
    <row r="27" spans="1:56" ht="18" customHeight="1">
      <c r="A27" s="75"/>
      <c r="B27" s="627"/>
      <c r="C27" s="628"/>
      <c r="D27" s="628"/>
      <c r="E27" s="628"/>
      <c r="F27" s="629"/>
      <c r="G27" s="559" t="s">
        <v>107</v>
      </c>
      <c r="H27" s="560"/>
      <c r="I27" s="560"/>
      <c r="J27" s="560"/>
      <c r="K27" s="560"/>
      <c r="L27" s="560"/>
      <c r="M27" s="560"/>
      <c r="N27" s="560"/>
      <c r="O27" s="561"/>
      <c r="P27" s="443"/>
      <c r="Q27" s="444"/>
      <c r="R27" s="443"/>
      <c r="S27" s="431"/>
      <c r="T27" s="444"/>
      <c r="U27" s="428"/>
      <c r="V27" s="429">
        <v>7</v>
      </c>
      <c r="W27" s="442">
        <v>1</v>
      </c>
      <c r="X27" s="428">
        <v>6</v>
      </c>
      <c r="Y27" s="429">
        <v>2</v>
      </c>
      <c r="Z27" s="442">
        <v>5</v>
      </c>
      <c r="AA27" s="75"/>
      <c r="AB27" s="75"/>
      <c r="AC27" s="631"/>
      <c r="AD27" s="632"/>
      <c r="AE27" s="238" t="s">
        <v>824</v>
      </c>
      <c r="AF27" s="624" t="s">
        <v>116</v>
      </c>
      <c r="AG27" s="624"/>
      <c r="AH27" s="624"/>
      <c r="AI27" s="624"/>
      <c r="AJ27" s="624"/>
      <c r="AK27" s="624"/>
      <c r="AL27" s="624"/>
      <c r="AM27" s="624"/>
      <c r="AN27" s="624"/>
      <c r="AO27" s="234"/>
      <c r="AP27" s="638" t="s">
        <v>509</v>
      </c>
      <c r="AQ27" s="639"/>
      <c r="AR27" s="577">
        <v>3</v>
      </c>
      <c r="AS27" s="577"/>
      <c r="AT27" s="300" t="s">
        <v>510</v>
      </c>
      <c r="AU27" s="457">
        <v>4</v>
      </c>
      <c r="AV27" s="300" t="s">
        <v>511</v>
      </c>
      <c r="AW27" s="457">
        <v>1</v>
      </c>
      <c r="AX27" s="300" t="s">
        <v>512</v>
      </c>
      <c r="AY27" s="90"/>
      <c r="AZ27" s="234"/>
      <c r="BA27" s="75"/>
      <c r="BB27" s="75"/>
      <c r="BC27" s="75"/>
      <c r="BD27" s="75"/>
    </row>
    <row r="28" spans="1:56" ht="18" customHeight="1">
      <c r="A28" s="75"/>
      <c r="B28" s="630"/>
      <c r="C28" s="611"/>
      <c r="D28" s="611"/>
      <c r="E28" s="611"/>
      <c r="F28" s="612"/>
      <c r="G28" s="559" t="s">
        <v>108</v>
      </c>
      <c r="H28" s="560"/>
      <c r="I28" s="560"/>
      <c r="J28" s="560"/>
      <c r="K28" s="560"/>
      <c r="L28" s="560"/>
      <c r="M28" s="560"/>
      <c r="N28" s="560"/>
      <c r="O28" s="561"/>
      <c r="P28" s="443"/>
      <c r="Q28" s="444"/>
      <c r="R28" s="443"/>
      <c r="S28" s="431"/>
      <c r="T28" s="444"/>
      <c r="U28" s="428">
        <v>2</v>
      </c>
      <c r="V28" s="429">
        <v>2</v>
      </c>
      <c r="W28" s="442">
        <v>2</v>
      </c>
      <c r="X28" s="428">
        <v>4</v>
      </c>
      <c r="Y28" s="429">
        <v>6</v>
      </c>
      <c r="Z28" s="442">
        <v>4</v>
      </c>
      <c r="AA28" s="75"/>
      <c r="AB28" s="75"/>
      <c r="AC28" s="572"/>
      <c r="AD28" s="573"/>
      <c r="AE28" s="238" t="s">
        <v>825</v>
      </c>
      <c r="AF28" s="624" t="s">
        <v>117</v>
      </c>
      <c r="AG28" s="624"/>
      <c r="AH28" s="624"/>
      <c r="AI28" s="624"/>
      <c r="AJ28" s="624"/>
      <c r="AK28" s="624"/>
      <c r="AL28" s="624"/>
      <c r="AM28" s="624"/>
      <c r="AN28" s="624"/>
      <c r="AO28" s="234"/>
      <c r="AP28" s="637"/>
      <c r="AQ28" s="608"/>
      <c r="AR28" s="607"/>
      <c r="AS28" s="608"/>
      <c r="AT28" s="609">
        <v>2</v>
      </c>
      <c r="AU28" s="610"/>
      <c r="AV28" s="609">
        <v>5</v>
      </c>
      <c r="AW28" s="610"/>
      <c r="AX28" s="611" t="s">
        <v>118</v>
      </c>
      <c r="AY28" s="611"/>
      <c r="AZ28" s="612"/>
      <c r="BA28" s="75"/>
      <c r="BB28" s="75"/>
      <c r="BC28" s="75"/>
      <c r="BD28" s="75"/>
    </row>
    <row r="29" spans="1:56" ht="18" customHeight="1">
      <c r="A29" s="75"/>
      <c r="B29" s="75" t="s">
        <v>815</v>
      </c>
      <c r="C29" s="249" t="s">
        <v>1077</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249" t="s">
        <v>778</v>
      </c>
      <c r="AE29" s="75"/>
      <c r="AF29" s="75"/>
      <c r="AG29" s="75"/>
      <c r="AH29" s="75"/>
      <c r="AI29" s="75"/>
      <c r="AJ29" s="75"/>
      <c r="AK29" s="75"/>
      <c r="AL29" s="75"/>
      <c r="AM29" s="75"/>
      <c r="AN29" s="75"/>
      <c r="AO29" s="75"/>
      <c r="AP29" s="75"/>
      <c r="AQ29" s="75"/>
      <c r="AR29" s="75"/>
      <c r="AS29" s="75"/>
      <c r="AT29" s="75"/>
      <c r="AU29" s="75"/>
      <c r="AV29" s="75"/>
      <c r="AW29" s="75"/>
      <c r="AX29" s="133" t="s">
        <v>826</v>
      </c>
      <c r="AY29" s="75"/>
      <c r="AZ29" s="75"/>
      <c r="BA29" s="75"/>
      <c r="BB29" s="75"/>
      <c r="BC29" s="75"/>
      <c r="BD29" s="75"/>
    </row>
    <row r="30" spans="1:56" ht="16.5" customHeight="1">
      <c r="A30" s="75"/>
      <c r="B30" s="613" t="s">
        <v>1076</v>
      </c>
      <c r="C30" s="614"/>
      <c r="D30" s="614"/>
      <c r="E30" s="614"/>
      <c r="F30" s="615"/>
      <c r="G30" s="559" t="s">
        <v>111</v>
      </c>
      <c r="H30" s="560"/>
      <c r="I30" s="560"/>
      <c r="J30" s="560"/>
      <c r="K30" s="560"/>
      <c r="L30" s="560"/>
      <c r="M30" s="560"/>
      <c r="N30" s="560"/>
      <c r="O30" s="560"/>
      <c r="P30" s="560"/>
      <c r="Q30" s="560"/>
      <c r="R30" s="561"/>
      <c r="S30" s="443"/>
      <c r="T30" s="429"/>
      <c r="U30" s="429"/>
      <c r="V30" s="442">
        <v>2</v>
      </c>
      <c r="W30" s="180" t="s">
        <v>925</v>
      </c>
      <c r="X30" s="456">
        <v>9</v>
      </c>
      <c r="Y30" s="90" t="s">
        <v>827</v>
      </c>
      <c r="Z30" s="234"/>
      <c r="AA30" s="75"/>
      <c r="AB30" s="75"/>
      <c r="AZ30" s="75"/>
      <c r="BA30" s="75"/>
      <c r="BB30" s="75"/>
      <c r="BC30" s="75"/>
      <c r="BD30" s="75"/>
    </row>
    <row r="31" spans="1:56" ht="18" customHeight="1">
      <c r="A31" s="75"/>
      <c r="B31" s="616"/>
      <c r="C31" s="617"/>
      <c r="D31" s="617"/>
      <c r="E31" s="617"/>
      <c r="F31" s="618"/>
      <c r="G31" s="559" t="s">
        <v>114</v>
      </c>
      <c r="H31" s="560"/>
      <c r="I31" s="560"/>
      <c r="J31" s="560"/>
      <c r="K31" s="560"/>
      <c r="L31" s="560"/>
      <c r="M31" s="560"/>
      <c r="N31" s="560"/>
      <c r="O31" s="560"/>
      <c r="P31" s="560"/>
      <c r="Q31" s="560"/>
      <c r="R31" s="561"/>
      <c r="S31" s="443"/>
      <c r="T31" s="429">
        <v>1</v>
      </c>
      <c r="U31" s="429">
        <v>3</v>
      </c>
      <c r="V31" s="442">
        <v>9</v>
      </c>
      <c r="W31" s="180" t="s">
        <v>925</v>
      </c>
      <c r="X31" s="456">
        <v>4</v>
      </c>
      <c r="Y31" s="90" t="s">
        <v>827</v>
      </c>
      <c r="Z31" s="234"/>
      <c r="AA31" s="75"/>
      <c r="AB31" s="75"/>
      <c r="AZ31" s="75"/>
      <c r="BA31" s="75"/>
      <c r="BB31" s="75"/>
      <c r="BC31" s="75"/>
      <c r="BD31" s="75"/>
    </row>
    <row r="32" spans="1:56" ht="18" customHeight="1">
      <c r="A32" s="75"/>
      <c r="B32" s="619"/>
      <c r="C32" s="620"/>
      <c r="D32" s="620"/>
      <c r="E32" s="620"/>
      <c r="F32" s="621"/>
      <c r="G32" s="559" t="s">
        <v>115</v>
      </c>
      <c r="H32" s="560"/>
      <c r="I32" s="560"/>
      <c r="J32" s="560"/>
      <c r="K32" s="560"/>
      <c r="L32" s="560"/>
      <c r="M32" s="560"/>
      <c r="N32" s="560"/>
      <c r="O32" s="560"/>
      <c r="P32" s="560"/>
      <c r="Q32" s="560"/>
      <c r="R32" s="561"/>
      <c r="S32" s="443"/>
      <c r="T32" s="429"/>
      <c r="U32" s="429">
        <v>6</v>
      </c>
      <c r="V32" s="442">
        <v>6</v>
      </c>
      <c r="W32" s="180" t="s">
        <v>925</v>
      </c>
      <c r="X32" s="456">
        <v>6</v>
      </c>
      <c r="Y32" s="90" t="s">
        <v>827</v>
      </c>
      <c r="Z32" s="234"/>
      <c r="AA32" s="75"/>
      <c r="AB32" s="75"/>
      <c r="AZ32" s="75"/>
      <c r="BA32" s="75"/>
      <c r="BB32" s="75"/>
      <c r="BC32" s="75"/>
      <c r="BD32" s="75"/>
    </row>
    <row r="33" spans="1:56" ht="18" customHeight="1">
      <c r="A33" s="75"/>
      <c r="B33" s="606" t="s">
        <v>828</v>
      </c>
      <c r="C33" s="606"/>
      <c r="D33" s="249" t="s">
        <v>755</v>
      </c>
      <c r="E33" s="75"/>
      <c r="F33" s="75"/>
      <c r="G33" s="75"/>
      <c r="H33" s="75"/>
      <c r="I33" s="75"/>
      <c r="J33" s="75"/>
      <c r="K33" s="75"/>
      <c r="L33" s="75"/>
      <c r="M33" s="75"/>
      <c r="N33" s="75"/>
      <c r="O33" s="75"/>
      <c r="P33" s="75"/>
      <c r="Q33" s="75"/>
      <c r="R33" s="75"/>
      <c r="S33" s="75"/>
      <c r="T33" s="75"/>
      <c r="U33" s="75"/>
      <c r="V33" s="75"/>
      <c r="W33" s="75"/>
      <c r="X33" s="75"/>
      <c r="Y33" s="75"/>
      <c r="Z33" s="75"/>
      <c r="AA33" s="75"/>
      <c r="AB33" s="75"/>
      <c r="AZ33" s="75"/>
      <c r="BA33" s="75"/>
      <c r="BB33" s="75"/>
      <c r="BC33" s="75"/>
      <c r="BD33" s="75"/>
    </row>
    <row r="34" spans="1:56" ht="18" customHeight="1">
      <c r="A34" s="75"/>
      <c r="B34" s="290" t="s">
        <v>829</v>
      </c>
      <c r="C34" s="75"/>
      <c r="D34" s="249" t="s">
        <v>756</v>
      </c>
      <c r="E34" s="75"/>
      <c r="F34" s="75"/>
      <c r="G34" s="75"/>
      <c r="H34" s="75"/>
      <c r="I34" s="75"/>
      <c r="J34" s="75"/>
      <c r="K34" s="75"/>
      <c r="L34" s="75"/>
      <c r="M34" s="75"/>
      <c r="N34" s="75"/>
      <c r="O34" s="75"/>
      <c r="P34" s="75"/>
      <c r="Q34" s="75"/>
      <c r="R34" s="75"/>
      <c r="S34" s="75"/>
      <c r="T34" s="75"/>
      <c r="U34" s="75"/>
      <c r="V34" s="75"/>
      <c r="W34" s="75"/>
      <c r="X34" s="75"/>
      <c r="Y34" s="75"/>
      <c r="Z34" s="75"/>
      <c r="AA34" s="75"/>
      <c r="AB34" s="75"/>
      <c r="BA34" s="75"/>
      <c r="BB34" s="75"/>
      <c r="BC34" s="75"/>
      <c r="BD34" s="75"/>
    </row>
    <row r="35" spans="1:56" ht="12" customHeight="1">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row>
    <row r="36" spans="1:56" ht="12" customHeight="1">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row>
  </sheetData>
  <sheetProtection password="CA58" sheet="1" objects="1" scenarios="1" selectLockedCells="1" selectUnlockedCells="1"/>
  <protectedRanges>
    <protectedRange sqref="AW30:AW33" name="範囲16"/>
    <protectedRange sqref="AR30:AS33" name="範囲14"/>
    <protectedRange sqref="AV26:AW27" name="範囲12"/>
    <protectedRange sqref="X33" name="範囲10"/>
    <protectedRange sqref="P29:Z29 P25:T28" name="範囲8"/>
    <protectedRange sqref="AQ18:AY18" name="範囲6"/>
    <protectedRange sqref="AB19:AZ21" name="範囲4"/>
    <protectedRange sqref="N7:T13 AB7:AH13" name="範囲2"/>
    <protectedRange sqref="AP30:AQ30" name="範囲1"/>
    <protectedRange sqref="N19:S22 Y19:AA22" name="範囲3"/>
    <protectedRange sqref="AD22:AZ22" name="範囲5"/>
    <protectedRange sqref="N23:X23" name="範囲7"/>
    <protectedRange sqref="S33:V33" name="範囲9"/>
    <protectedRange sqref="AN24:AQ27" name="範囲11"/>
    <protectedRange sqref="AP34:AW34" name="範囲13"/>
    <protectedRange sqref="AU30:AU33" name="範囲15"/>
    <protectedRange sqref="U7:AA13" name="範囲2_1"/>
    <protectedRange sqref="AI7:AZ13" name="範囲2_2"/>
    <protectedRange sqref="T19:X22" name="範囲3_1"/>
    <protectedRange sqref="U25:Z28" name="範囲8_1"/>
    <protectedRange sqref="X31:X32" name="範囲10_1"/>
    <protectedRange sqref="S31:V32" name="範囲9_1"/>
  </protectedRanges>
  <mergeCells count="75">
    <mergeCell ref="AP26:AQ26"/>
    <mergeCell ref="AP27:AQ27"/>
    <mergeCell ref="AB3:AO3"/>
    <mergeCell ref="AB13:AH13"/>
    <mergeCell ref="AB11:AH11"/>
    <mergeCell ref="AB8:AH8"/>
    <mergeCell ref="AI7:AO7"/>
    <mergeCell ref="AI8:AO8"/>
    <mergeCell ref="AI12:AO12"/>
    <mergeCell ref="AB12:AH12"/>
    <mergeCell ref="AB7:AH7"/>
    <mergeCell ref="AI9:AO9"/>
    <mergeCell ref="B1:E1"/>
    <mergeCell ref="N3:AA3"/>
    <mergeCell ref="AF27:AN27"/>
    <mergeCell ref="AI13:AO13"/>
    <mergeCell ref="U7:AA7"/>
    <mergeCell ref="U9:AA9"/>
    <mergeCell ref="U10:AA10"/>
    <mergeCell ref="U11:AA11"/>
    <mergeCell ref="AB9:AH9"/>
    <mergeCell ref="B4:C13"/>
    <mergeCell ref="G25:O25"/>
    <mergeCell ref="G26:O26"/>
    <mergeCell ref="N9:T9"/>
    <mergeCell ref="N10:T10"/>
    <mergeCell ref="U8:AA8"/>
    <mergeCell ref="N7:T7"/>
    <mergeCell ref="N8:T8"/>
    <mergeCell ref="AI10:AO10"/>
    <mergeCell ref="AI11:AO11"/>
    <mergeCell ref="V17:X17"/>
    <mergeCell ref="B18:C22"/>
    <mergeCell ref="AC18:AD18"/>
    <mergeCell ref="AN18:AQ18"/>
    <mergeCell ref="AC19:AD21"/>
    <mergeCell ref="AN19:AQ19"/>
    <mergeCell ref="AB10:AH10"/>
    <mergeCell ref="U12:AA12"/>
    <mergeCell ref="N12:T12"/>
    <mergeCell ref="N13:T13"/>
    <mergeCell ref="U13:AA13"/>
    <mergeCell ref="AE22:AT23"/>
    <mergeCell ref="N11:T11"/>
    <mergeCell ref="AV19:AW19"/>
    <mergeCell ref="AN20:AQ20"/>
    <mergeCell ref="AV20:AW20"/>
    <mergeCell ref="AN21:AQ21"/>
    <mergeCell ref="AV21:AW21"/>
    <mergeCell ref="AY22:AZ22"/>
    <mergeCell ref="G24:O24"/>
    <mergeCell ref="AF24:AN24"/>
    <mergeCell ref="AR24:AS24"/>
    <mergeCell ref="B25:F28"/>
    <mergeCell ref="AC25:AD28"/>
    <mergeCell ref="AE25:AE26"/>
    <mergeCell ref="AF25:AN26"/>
    <mergeCell ref="AR25:AS25"/>
    <mergeCell ref="AR26:AS26"/>
    <mergeCell ref="AR27:AS27"/>
    <mergeCell ref="AF28:AN28"/>
    <mergeCell ref="AP28:AQ28"/>
    <mergeCell ref="G27:O27"/>
    <mergeCell ref="AP24:AQ24"/>
    <mergeCell ref="AP25:AQ25"/>
    <mergeCell ref="B33:C33"/>
    <mergeCell ref="AR28:AS28"/>
    <mergeCell ref="AT28:AU28"/>
    <mergeCell ref="AV28:AW28"/>
    <mergeCell ref="AX28:AZ28"/>
    <mergeCell ref="B30:F32"/>
    <mergeCell ref="G30:R30"/>
    <mergeCell ref="G32:R32"/>
    <mergeCell ref="G28:O28"/>
    <mergeCell ref="G31:R31"/>
  </mergeCells>
  <phoneticPr fontId="3"/>
  <dataValidations count="1">
    <dataValidation type="list" allowBlank="1" showInputMessage="1" showErrorMessage="1" sqref="AP30:AQ30">
      <formula1>"明治,大正,昭和,平成"</formula1>
    </dataValidation>
  </dataValidations>
  <printOptions horizontalCentered="1"/>
  <pageMargins left="0.39370078740157483" right="0.19685039370078741" top="0.45" bottom="0.19685039370078741" header="0.31496062992125984" footer="0.19685039370078741"/>
  <pageSetup paperSize="9" scale="9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L47"/>
  <sheetViews>
    <sheetView showGridLines="0" zoomScaleNormal="100" zoomScaleSheetLayoutView="70" workbookViewId="0">
      <selection activeCell="S43" activeCellId="2" sqref="S39:X39 S41:X41 S43:X43"/>
    </sheetView>
  </sheetViews>
  <sheetFormatPr defaultColWidth="1.7109375" defaultRowHeight="18" customHeight="1"/>
  <cols>
    <col min="1" max="16384" width="1.7109375" style="44"/>
  </cols>
  <sheetData>
    <row r="1" spans="2:88" ht="18" customHeight="1">
      <c r="B1" s="671" t="s">
        <v>243</v>
      </c>
      <c r="C1" s="669"/>
      <c r="D1" s="669"/>
      <c r="E1" s="669"/>
      <c r="F1" s="669"/>
      <c r="G1" s="669"/>
      <c r="H1" s="669"/>
      <c r="I1" s="670"/>
      <c r="J1" s="813"/>
      <c r="K1" s="814"/>
      <c r="L1" s="808"/>
      <c r="M1" s="809"/>
      <c r="N1" s="808"/>
      <c r="O1" s="809"/>
      <c r="P1" s="808"/>
      <c r="Q1" s="809"/>
      <c r="R1" s="808"/>
      <c r="S1" s="809"/>
      <c r="T1" s="808"/>
      <c r="U1" s="809"/>
      <c r="V1" s="808"/>
      <c r="W1" s="809"/>
      <c r="X1" s="808"/>
      <c r="Y1" s="810"/>
      <c r="AB1" s="671" t="s">
        <v>242</v>
      </c>
      <c r="AC1" s="669"/>
      <c r="AD1" s="669"/>
      <c r="AE1" s="669"/>
      <c r="AF1" s="669"/>
      <c r="AG1" s="669"/>
      <c r="AH1" s="669"/>
      <c r="AI1" s="670"/>
      <c r="AJ1" s="811"/>
      <c r="AK1" s="812"/>
      <c r="AL1" s="805"/>
      <c r="AM1" s="806"/>
      <c r="AN1" s="805"/>
      <c r="AO1" s="806"/>
      <c r="AP1" s="805"/>
      <c r="AQ1" s="806"/>
      <c r="AR1" s="805"/>
      <c r="AS1" s="806"/>
      <c r="AT1" s="805"/>
      <c r="AU1" s="806"/>
      <c r="AV1" s="805"/>
      <c r="AW1" s="806"/>
      <c r="AX1" s="805"/>
      <c r="AY1" s="807"/>
    </row>
    <row r="2" spans="2:88" ht="6" customHeight="1"/>
    <row r="3" spans="2:88" ht="12" customHeight="1">
      <c r="B3" s="68" t="s">
        <v>757</v>
      </c>
      <c r="C3" s="69"/>
      <c r="D3" s="69"/>
      <c r="E3" s="69"/>
      <c r="F3" s="69"/>
      <c r="G3" s="69"/>
      <c r="H3" s="69"/>
      <c r="I3" s="69"/>
      <c r="J3" s="69"/>
      <c r="K3" s="69"/>
      <c r="L3" s="69"/>
      <c r="M3" s="69"/>
      <c r="N3" s="70"/>
      <c r="O3" s="671" t="s">
        <v>249</v>
      </c>
      <c r="P3" s="669"/>
      <c r="Q3" s="669"/>
      <c r="R3" s="669"/>
      <c r="S3" s="669"/>
      <c r="T3" s="669"/>
      <c r="U3" s="669"/>
      <c r="V3" s="669"/>
      <c r="W3" s="669"/>
      <c r="X3" s="669"/>
      <c r="Y3" s="669"/>
      <c r="Z3" s="670"/>
      <c r="AA3" s="671" t="s">
        <v>250</v>
      </c>
      <c r="AB3" s="669"/>
      <c r="AC3" s="669"/>
      <c r="AD3" s="669"/>
      <c r="AE3" s="669"/>
      <c r="AF3" s="669"/>
      <c r="AG3" s="669"/>
      <c r="AH3" s="669"/>
      <c r="AI3" s="669"/>
      <c r="AJ3" s="669"/>
      <c r="AK3" s="669"/>
      <c r="AL3" s="670"/>
      <c r="AM3" s="671" t="s">
        <v>251</v>
      </c>
      <c r="AN3" s="669"/>
      <c r="AO3" s="669"/>
      <c r="AP3" s="669"/>
      <c r="AQ3" s="669"/>
      <c r="AR3" s="669"/>
      <c r="AS3" s="669"/>
      <c r="AT3" s="669"/>
      <c r="AU3" s="669"/>
      <c r="AV3" s="669"/>
      <c r="AW3" s="669"/>
      <c r="AX3" s="670"/>
      <c r="AY3" s="671" t="s">
        <v>252</v>
      </c>
      <c r="AZ3" s="669"/>
      <c r="BA3" s="669"/>
      <c r="BB3" s="669"/>
      <c r="BC3" s="669"/>
      <c r="BD3" s="669"/>
      <c r="BE3" s="669"/>
      <c r="BF3" s="669"/>
      <c r="BG3" s="669"/>
      <c r="BH3" s="669"/>
      <c r="BI3" s="669"/>
      <c r="BJ3" s="669"/>
      <c r="BK3" s="669"/>
      <c r="BL3" s="670"/>
      <c r="BM3" s="671" t="s">
        <v>253</v>
      </c>
      <c r="BN3" s="669"/>
      <c r="BO3" s="669"/>
      <c r="BP3" s="669"/>
      <c r="BQ3" s="669"/>
      <c r="BR3" s="670"/>
      <c r="BT3" s="804" t="s">
        <v>254</v>
      </c>
      <c r="BU3" s="804"/>
      <c r="BV3" s="804"/>
      <c r="BW3" s="804"/>
      <c r="BX3" s="804"/>
      <c r="BY3" s="804"/>
      <c r="BZ3" s="804"/>
      <c r="CA3" s="804"/>
      <c r="CB3" s="804"/>
      <c r="CC3" s="804"/>
      <c r="CD3" s="804"/>
      <c r="CE3" s="804"/>
      <c r="CF3" s="804"/>
      <c r="CG3" s="804"/>
      <c r="CH3" s="804"/>
      <c r="CI3" s="804"/>
      <c r="CJ3" s="804"/>
    </row>
    <row r="4" spans="2:88" ht="18" customHeight="1">
      <c r="B4" s="51"/>
      <c r="C4" s="52"/>
      <c r="D4" s="52"/>
      <c r="E4" s="52"/>
      <c r="F4" s="52"/>
      <c r="G4" s="52"/>
      <c r="H4" s="52"/>
      <c r="I4" s="52"/>
      <c r="J4" s="52"/>
      <c r="K4" s="52"/>
      <c r="L4" s="52"/>
      <c r="M4" s="52"/>
      <c r="N4" s="53"/>
      <c r="O4" s="539"/>
      <c r="P4" s="610"/>
      <c r="Q4" s="609"/>
      <c r="R4" s="610"/>
      <c r="S4" s="609"/>
      <c r="T4" s="610"/>
      <c r="U4" s="609"/>
      <c r="V4" s="610"/>
      <c r="W4" s="609">
        <v>1</v>
      </c>
      <c r="X4" s="610"/>
      <c r="Y4" s="609">
        <v>8</v>
      </c>
      <c r="Z4" s="540"/>
      <c r="AA4" s="539"/>
      <c r="AB4" s="610"/>
      <c r="AC4" s="609"/>
      <c r="AD4" s="610"/>
      <c r="AE4" s="609"/>
      <c r="AF4" s="610"/>
      <c r="AG4" s="609"/>
      <c r="AH4" s="610"/>
      <c r="AI4" s="609">
        <v>1</v>
      </c>
      <c r="AJ4" s="610"/>
      <c r="AK4" s="609">
        <v>0</v>
      </c>
      <c r="AL4" s="540"/>
      <c r="AM4" s="539"/>
      <c r="AN4" s="610"/>
      <c r="AO4" s="609"/>
      <c r="AP4" s="610"/>
      <c r="AQ4" s="609"/>
      <c r="AR4" s="610"/>
      <c r="AS4" s="609"/>
      <c r="AT4" s="610"/>
      <c r="AU4" s="609"/>
      <c r="AV4" s="610"/>
      <c r="AW4" s="609">
        <v>2</v>
      </c>
      <c r="AX4" s="540"/>
      <c r="AY4" s="539"/>
      <c r="AZ4" s="610"/>
      <c r="BA4" s="609"/>
      <c r="BB4" s="610"/>
      <c r="BC4" s="609"/>
      <c r="BD4" s="610"/>
      <c r="BE4" s="609"/>
      <c r="BF4" s="610"/>
      <c r="BG4" s="609"/>
      <c r="BH4" s="610"/>
      <c r="BI4" s="609">
        <v>3</v>
      </c>
      <c r="BJ4" s="610"/>
      <c r="BK4" s="609">
        <v>0</v>
      </c>
      <c r="BL4" s="540"/>
      <c r="BM4" s="539"/>
      <c r="BN4" s="610"/>
      <c r="BO4" s="609"/>
      <c r="BP4" s="610"/>
      <c r="BQ4" s="609">
        <v>5</v>
      </c>
      <c r="BR4" s="540"/>
      <c r="BT4" s="804"/>
      <c r="BU4" s="804"/>
      <c r="BV4" s="804"/>
      <c r="BW4" s="804"/>
      <c r="BX4" s="804"/>
      <c r="BY4" s="804"/>
      <c r="BZ4" s="804"/>
      <c r="CA4" s="804"/>
      <c r="CB4" s="804"/>
      <c r="CC4" s="804"/>
      <c r="CD4" s="804"/>
      <c r="CE4" s="804"/>
      <c r="CF4" s="804"/>
      <c r="CG4" s="804"/>
      <c r="CH4" s="804"/>
      <c r="CI4" s="804"/>
      <c r="CJ4" s="804"/>
    </row>
    <row r="5" spans="2:88" ht="6" customHeight="1"/>
    <row r="6" spans="2:88" ht="12" customHeight="1">
      <c r="B6" s="802">
        <v>29</v>
      </c>
      <c r="C6" s="698"/>
      <c r="D6" s="698"/>
      <c r="E6" s="700"/>
      <c r="F6" s="686"/>
      <c r="G6" s="698"/>
      <c r="H6" s="700"/>
      <c r="I6" s="803" t="s">
        <v>758</v>
      </c>
      <c r="J6" s="527"/>
      <c r="K6" s="527"/>
      <c r="L6" s="527"/>
      <c r="M6" s="527"/>
      <c r="N6" s="528"/>
      <c r="O6" s="803" t="s">
        <v>759</v>
      </c>
      <c r="P6" s="527"/>
      <c r="Q6" s="527"/>
      <c r="R6" s="527"/>
      <c r="S6" s="527"/>
      <c r="T6" s="528"/>
      <c r="U6" s="699" t="s">
        <v>760</v>
      </c>
      <c r="V6" s="710"/>
      <c r="W6" s="710"/>
      <c r="X6" s="710"/>
      <c r="Y6" s="710"/>
      <c r="Z6" s="790"/>
      <c r="AA6" s="699" t="s">
        <v>255</v>
      </c>
      <c r="AB6" s="710"/>
      <c r="AC6" s="710"/>
      <c r="AD6" s="710"/>
      <c r="AE6" s="710"/>
      <c r="AF6" s="790"/>
      <c r="AG6" s="699" t="s">
        <v>256</v>
      </c>
      <c r="AH6" s="710"/>
      <c r="AI6" s="710"/>
      <c r="AJ6" s="710"/>
      <c r="AK6" s="710"/>
      <c r="AL6" s="790"/>
      <c r="AM6" s="699" t="s">
        <v>257</v>
      </c>
      <c r="AN6" s="710"/>
      <c r="AO6" s="710"/>
      <c r="AP6" s="710"/>
      <c r="AQ6" s="710"/>
      <c r="AR6" s="790"/>
      <c r="AS6" s="699" t="s">
        <v>258</v>
      </c>
      <c r="AT6" s="710"/>
      <c r="AU6" s="710"/>
      <c r="AV6" s="710"/>
      <c r="AW6" s="710"/>
      <c r="AX6" s="790"/>
      <c r="AY6" s="699" t="s">
        <v>259</v>
      </c>
      <c r="AZ6" s="710"/>
      <c r="BA6" s="710"/>
      <c r="BB6" s="710"/>
      <c r="BC6" s="710"/>
      <c r="BD6" s="790"/>
      <c r="BE6" s="699" t="s">
        <v>260</v>
      </c>
      <c r="BF6" s="710"/>
      <c r="BG6" s="710"/>
      <c r="BH6" s="710"/>
      <c r="BI6" s="710"/>
      <c r="BJ6" s="790"/>
      <c r="BK6" s="699" t="s">
        <v>261</v>
      </c>
      <c r="BL6" s="710"/>
      <c r="BM6" s="710"/>
      <c r="BN6" s="710"/>
      <c r="BO6" s="710"/>
      <c r="BP6" s="790"/>
      <c r="BQ6" s="699" t="s">
        <v>262</v>
      </c>
      <c r="BR6" s="710"/>
      <c r="BS6" s="710"/>
      <c r="BT6" s="710"/>
      <c r="BU6" s="710"/>
      <c r="BV6" s="790"/>
      <c r="BW6" s="699" t="s">
        <v>263</v>
      </c>
      <c r="BX6" s="710"/>
      <c r="BY6" s="710"/>
      <c r="BZ6" s="710"/>
      <c r="CA6" s="710"/>
      <c r="CB6" s="790"/>
      <c r="CC6" s="686" t="s">
        <v>266</v>
      </c>
      <c r="CD6" s="698"/>
      <c r="CE6" s="698"/>
      <c r="CF6" s="698"/>
      <c r="CG6" s="698"/>
      <c r="CH6" s="700"/>
    </row>
    <row r="7" spans="2:88" ht="12" customHeight="1">
      <c r="B7" s="169"/>
      <c r="C7" s="170"/>
      <c r="D7" s="170"/>
      <c r="E7" s="171"/>
      <c r="F7" s="701"/>
      <c r="G7" s="702"/>
      <c r="H7" s="703"/>
      <c r="I7" s="689" t="s">
        <v>761</v>
      </c>
      <c r="J7" s="755"/>
      <c r="K7" s="755"/>
      <c r="L7" s="755"/>
      <c r="M7" s="755"/>
      <c r="N7" s="756"/>
      <c r="O7" s="686" t="s">
        <v>762</v>
      </c>
      <c r="P7" s="698"/>
      <c r="Q7" s="698"/>
      <c r="R7" s="698"/>
      <c r="S7" s="698"/>
      <c r="T7" s="700"/>
      <c r="U7" s="686" t="s">
        <v>763</v>
      </c>
      <c r="V7" s="698"/>
      <c r="W7" s="698"/>
      <c r="X7" s="698"/>
      <c r="Y7" s="698"/>
      <c r="Z7" s="700"/>
      <c r="AA7" s="686" t="s">
        <v>267</v>
      </c>
      <c r="AB7" s="698"/>
      <c r="AC7" s="698"/>
      <c r="AD7" s="698"/>
      <c r="AE7" s="698"/>
      <c r="AF7" s="700"/>
      <c r="AG7" s="686" t="s">
        <v>268</v>
      </c>
      <c r="AH7" s="698"/>
      <c r="AI7" s="698"/>
      <c r="AJ7" s="698"/>
      <c r="AK7" s="698"/>
      <c r="AL7" s="700"/>
      <c r="AM7" s="763" t="s">
        <v>269</v>
      </c>
      <c r="AN7" s="791"/>
      <c r="AO7" s="791"/>
      <c r="AP7" s="791"/>
      <c r="AQ7" s="791"/>
      <c r="AR7" s="792"/>
      <c r="AS7" s="686" t="s">
        <v>270</v>
      </c>
      <c r="AT7" s="698"/>
      <c r="AU7" s="698"/>
      <c r="AV7" s="698"/>
      <c r="AW7" s="698"/>
      <c r="AX7" s="700"/>
      <c r="AY7" s="686" t="s">
        <v>271</v>
      </c>
      <c r="AZ7" s="698"/>
      <c r="BA7" s="698"/>
      <c r="BB7" s="698"/>
      <c r="BC7" s="698"/>
      <c r="BD7" s="700"/>
      <c r="BE7" s="689" t="s">
        <v>272</v>
      </c>
      <c r="BF7" s="755"/>
      <c r="BG7" s="755"/>
      <c r="BH7" s="755"/>
      <c r="BI7" s="755"/>
      <c r="BJ7" s="756"/>
      <c r="BK7" s="793" t="s">
        <v>830</v>
      </c>
      <c r="BL7" s="794"/>
      <c r="BM7" s="794"/>
      <c r="BN7" s="794"/>
      <c r="BO7" s="794"/>
      <c r="BP7" s="795"/>
      <c r="BQ7" s="796" t="s">
        <v>830</v>
      </c>
      <c r="BR7" s="797"/>
      <c r="BS7" s="797"/>
      <c r="BT7" s="797"/>
      <c r="BU7" s="797"/>
      <c r="BV7" s="798"/>
      <c r="BW7" s="799" t="s">
        <v>273</v>
      </c>
      <c r="BX7" s="800"/>
      <c r="BY7" s="800"/>
      <c r="BZ7" s="800"/>
      <c r="CA7" s="800"/>
      <c r="CB7" s="801"/>
      <c r="CC7" s="701"/>
      <c r="CD7" s="702"/>
      <c r="CE7" s="702"/>
      <c r="CF7" s="702"/>
      <c r="CG7" s="702"/>
      <c r="CH7" s="703"/>
    </row>
    <row r="8" spans="2:88" ht="12" customHeight="1">
      <c r="B8" s="169"/>
      <c r="C8" s="170"/>
      <c r="D8" s="170"/>
      <c r="E8" s="171"/>
      <c r="F8" s="701"/>
      <c r="G8" s="702"/>
      <c r="H8" s="703"/>
      <c r="I8" s="680" t="s">
        <v>764</v>
      </c>
      <c r="J8" s="681"/>
      <c r="K8" s="681"/>
      <c r="L8" s="681"/>
      <c r="M8" s="681"/>
      <c r="N8" s="682"/>
      <c r="O8" s="680" t="s">
        <v>764</v>
      </c>
      <c r="P8" s="681"/>
      <c r="Q8" s="681"/>
      <c r="R8" s="681"/>
      <c r="S8" s="681"/>
      <c r="T8" s="682"/>
      <c r="U8" s="76"/>
      <c r="V8" s="71"/>
      <c r="W8" s="71"/>
      <c r="X8" s="71"/>
      <c r="Y8" s="71"/>
      <c r="Z8" s="72"/>
      <c r="AA8" s="76"/>
      <c r="AB8" s="71"/>
      <c r="AC8" s="71"/>
      <c r="AD8" s="71"/>
      <c r="AE8" s="71"/>
      <c r="AF8" s="72"/>
      <c r="AG8" s="76"/>
      <c r="AH8" s="71"/>
      <c r="AI8" s="71"/>
      <c r="AJ8" s="71"/>
      <c r="AK8" s="71"/>
      <c r="AL8" s="72"/>
      <c r="AM8" s="757" t="s">
        <v>119</v>
      </c>
      <c r="AN8" s="758"/>
      <c r="AO8" s="758"/>
      <c r="AP8" s="758"/>
      <c r="AQ8" s="758"/>
      <c r="AR8" s="759"/>
      <c r="AS8" s="76"/>
      <c r="AT8" s="71"/>
      <c r="AU8" s="71"/>
      <c r="AV8" s="71"/>
      <c r="AW8" s="71"/>
      <c r="AX8" s="72"/>
      <c r="AY8" s="76"/>
      <c r="AZ8" s="71"/>
      <c r="BA8" s="71"/>
      <c r="BB8" s="71"/>
      <c r="BC8" s="71"/>
      <c r="BD8" s="72"/>
      <c r="BE8" s="166"/>
      <c r="BF8" s="167"/>
      <c r="BG8" s="167"/>
      <c r="BH8" s="167"/>
      <c r="BI8" s="167"/>
      <c r="BJ8" s="168"/>
      <c r="BK8" s="778" t="s">
        <v>831</v>
      </c>
      <c r="BL8" s="779"/>
      <c r="BM8" s="779"/>
      <c r="BN8" s="779"/>
      <c r="BO8" s="779"/>
      <c r="BP8" s="780"/>
      <c r="BQ8" s="778" t="s">
        <v>832</v>
      </c>
      <c r="BR8" s="779"/>
      <c r="BS8" s="779"/>
      <c r="BT8" s="779"/>
      <c r="BU8" s="779"/>
      <c r="BV8" s="780"/>
      <c r="BW8" s="781" t="s">
        <v>276</v>
      </c>
      <c r="BX8" s="782"/>
      <c r="BY8" s="782"/>
      <c r="BZ8" s="782"/>
      <c r="CA8" s="782"/>
      <c r="CB8" s="783"/>
      <c r="CC8" s="685"/>
      <c r="CD8" s="683"/>
      <c r="CE8" s="683"/>
      <c r="CF8" s="683"/>
      <c r="CG8" s="683"/>
      <c r="CH8" s="684"/>
    </row>
    <row r="9" spans="2:88" ht="15.2" customHeight="1">
      <c r="B9" s="784" t="s">
        <v>277</v>
      </c>
      <c r="C9" s="785"/>
      <c r="D9" s="785"/>
      <c r="E9" s="786"/>
      <c r="F9" s="683"/>
      <c r="G9" s="683"/>
      <c r="H9" s="684"/>
      <c r="I9" s="672"/>
      <c r="J9" s="673"/>
      <c r="K9" s="667"/>
      <c r="L9" s="674"/>
      <c r="M9" s="675">
        <v>1</v>
      </c>
      <c r="N9" s="676"/>
      <c r="O9" s="638"/>
      <c r="P9" s="674"/>
      <c r="Q9" s="667"/>
      <c r="R9" s="674"/>
      <c r="S9" s="667"/>
      <c r="T9" s="668"/>
      <c r="U9" s="539"/>
      <c r="V9" s="610"/>
      <c r="W9" s="609"/>
      <c r="X9" s="610"/>
      <c r="Y9" s="609">
        <v>2</v>
      </c>
      <c r="Z9" s="540"/>
      <c r="AA9" s="539"/>
      <c r="AB9" s="610"/>
      <c r="AC9" s="609"/>
      <c r="AD9" s="610"/>
      <c r="AE9" s="609">
        <v>2</v>
      </c>
      <c r="AF9" s="540"/>
      <c r="AG9" s="539"/>
      <c r="AH9" s="610"/>
      <c r="AI9" s="609"/>
      <c r="AJ9" s="610"/>
      <c r="AK9" s="609"/>
      <c r="AL9" s="540"/>
      <c r="AM9" s="539"/>
      <c r="AN9" s="610"/>
      <c r="AO9" s="609"/>
      <c r="AP9" s="610"/>
      <c r="AQ9" s="609">
        <v>1</v>
      </c>
      <c r="AR9" s="540"/>
      <c r="AS9" s="539"/>
      <c r="AT9" s="610"/>
      <c r="AU9" s="609"/>
      <c r="AV9" s="610"/>
      <c r="AW9" s="609"/>
      <c r="AX9" s="540"/>
      <c r="AY9" s="539"/>
      <c r="AZ9" s="610"/>
      <c r="BA9" s="609"/>
      <c r="BB9" s="610"/>
      <c r="BC9" s="609"/>
      <c r="BD9" s="540"/>
      <c r="BE9" s="539"/>
      <c r="BF9" s="610"/>
      <c r="BG9" s="609"/>
      <c r="BH9" s="610"/>
      <c r="BI9" s="609"/>
      <c r="BJ9" s="540"/>
      <c r="BK9" s="539"/>
      <c r="BL9" s="610"/>
      <c r="BM9" s="609"/>
      <c r="BN9" s="610"/>
      <c r="BO9" s="609">
        <v>1</v>
      </c>
      <c r="BP9" s="540"/>
      <c r="BQ9" s="539"/>
      <c r="BR9" s="610"/>
      <c r="BS9" s="609"/>
      <c r="BT9" s="610"/>
      <c r="BU9" s="609"/>
      <c r="BV9" s="540"/>
      <c r="BW9" s="539"/>
      <c r="BX9" s="610"/>
      <c r="BY9" s="609"/>
      <c r="BZ9" s="610"/>
      <c r="CA9" s="609">
        <v>1</v>
      </c>
      <c r="CB9" s="540"/>
      <c r="CC9" s="637"/>
      <c r="CD9" s="608"/>
      <c r="CE9" s="607"/>
      <c r="CF9" s="608"/>
      <c r="CG9" s="609">
        <v>8</v>
      </c>
      <c r="CH9" s="540"/>
    </row>
    <row r="10" spans="2:88" ht="12" customHeight="1">
      <c r="B10" s="784"/>
      <c r="C10" s="785"/>
      <c r="D10" s="785"/>
      <c r="E10" s="786"/>
      <c r="F10" s="686"/>
      <c r="G10" s="698"/>
      <c r="H10" s="700"/>
      <c r="I10" s="699" t="s">
        <v>264</v>
      </c>
      <c r="J10" s="669"/>
      <c r="K10" s="669"/>
      <c r="L10" s="669"/>
      <c r="M10" s="669"/>
      <c r="N10" s="670"/>
      <c r="O10" s="699" t="s">
        <v>265</v>
      </c>
      <c r="P10" s="669"/>
      <c r="Q10" s="669"/>
      <c r="R10" s="669"/>
      <c r="S10" s="669"/>
      <c r="T10" s="670"/>
      <c r="U10" s="711"/>
      <c r="V10" s="769"/>
      <c r="W10" s="769"/>
      <c r="X10" s="769"/>
      <c r="Y10" s="769"/>
      <c r="Z10" s="769"/>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0"/>
      <c r="AY10" s="770"/>
      <c r="AZ10" s="770"/>
      <c r="BA10" s="770"/>
      <c r="BB10" s="770"/>
      <c r="BC10" s="770"/>
      <c r="BD10" s="770"/>
      <c r="BE10" s="770"/>
      <c r="BF10" s="770"/>
      <c r="BG10" s="770"/>
      <c r="BH10" s="770"/>
      <c r="BI10" s="770"/>
      <c r="BJ10" s="770"/>
      <c r="BK10" s="770"/>
      <c r="BL10" s="770"/>
      <c r="BM10" s="770"/>
      <c r="BN10" s="770"/>
      <c r="BO10" s="770"/>
      <c r="BP10" s="770"/>
      <c r="BQ10" s="770"/>
      <c r="BR10" s="770"/>
      <c r="BS10" s="770"/>
      <c r="BT10" s="770"/>
      <c r="BU10" s="770"/>
      <c r="BV10" s="770"/>
      <c r="BW10" s="770"/>
      <c r="BX10" s="770"/>
      <c r="BY10" s="770"/>
      <c r="BZ10" s="770"/>
      <c r="CA10" s="770"/>
      <c r="CB10" s="771"/>
      <c r="CC10" s="686" t="s">
        <v>833</v>
      </c>
      <c r="CD10" s="698"/>
      <c r="CE10" s="698"/>
      <c r="CF10" s="698"/>
      <c r="CG10" s="698"/>
      <c r="CH10" s="700"/>
    </row>
    <row r="11" spans="2:88" ht="12" customHeight="1">
      <c r="B11" s="784"/>
      <c r="C11" s="785"/>
      <c r="D11" s="785"/>
      <c r="E11" s="786"/>
      <c r="F11" s="701"/>
      <c r="G11" s="702"/>
      <c r="H11" s="703"/>
      <c r="I11" s="686" t="s">
        <v>274</v>
      </c>
      <c r="J11" s="698"/>
      <c r="K11" s="698"/>
      <c r="L11" s="698"/>
      <c r="M11" s="698"/>
      <c r="N11" s="700"/>
      <c r="O11" s="686" t="s">
        <v>765</v>
      </c>
      <c r="P11" s="698"/>
      <c r="Q11" s="698"/>
      <c r="R11" s="698"/>
      <c r="S11" s="698"/>
      <c r="T11" s="700"/>
      <c r="U11" s="772"/>
      <c r="V11" s="773"/>
      <c r="W11" s="773"/>
      <c r="X11" s="773"/>
      <c r="Y11" s="773"/>
      <c r="Z11" s="773"/>
      <c r="AA11" s="773"/>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73"/>
      <c r="BG11" s="773"/>
      <c r="BH11" s="773"/>
      <c r="BI11" s="773"/>
      <c r="BJ11" s="773"/>
      <c r="BK11" s="773"/>
      <c r="BL11" s="773"/>
      <c r="BM11" s="773"/>
      <c r="BN11" s="773"/>
      <c r="BO11" s="773"/>
      <c r="BP11" s="773"/>
      <c r="BQ11" s="773"/>
      <c r="BR11" s="773"/>
      <c r="BS11" s="773"/>
      <c r="BT11" s="773"/>
      <c r="BU11" s="773"/>
      <c r="BV11" s="773"/>
      <c r="BW11" s="773"/>
      <c r="BX11" s="773"/>
      <c r="BY11" s="773"/>
      <c r="BZ11" s="773"/>
      <c r="CA11" s="773"/>
      <c r="CB11" s="774"/>
      <c r="CC11" s="701"/>
      <c r="CD11" s="702"/>
      <c r="CE11" s="702"/>
      <c r="CF11" s="702"/>
      <c r="CG11" s="702"/>
      <c r="CH11" s="703"/>
    </row>
    <row r="12" spans="2:88" ht="12" customHeight="1">
      <c r="B12" s="784"/>
      <c r="C12" s="785"/>
      <c r="D12" s="785"/>
      <c r="E12" s="786"/>
      <c r="F12" s="701"/>
      <c r="G12" s="702"/>
      <c r="H12" s="703"/>
      <c r="I12" s="685"/>
      <c r="J12" s="683"/>
      <c r="K12" s="683"/>
      <c r="L12" s="683"/>
      <c r="M12" s="683"/>
      <c r="N12" s="684"/>
      <c r="O12" s="680" t="s">
        <v>766</v>
      </c>
      <c r="P12" s="681"/>
      <c r="Q12" s="681"/>
      <c r="R12" s="681"/>
      <c r="S12" s="681"/>
      <c r="T12" s="682"/>
      <c r="U12" s="772"/>
      <c r="V12" s="773"/>
      <c r="W12" s="773"/>
      <c r="X12" s="773"/>
      <c r="Y12" s="773"/>
      <c r="Z12" s="773"/>
      <c r="AA12" s="773"/>
      <c r="AB12" s="773"/>
      <c r="AC12" s="773"/>
      <c r="AD12" s="773"/>
      <c r="AE12" s="773"/>
      <c r="AF12" s="773"/>
      <c r="AG12" s="773"/>
      <c r="AH12" s="773"/>
      <c r="AI12" s="773"/>
      <c r="AJ12" s="773"/>
      <c r="AK12" s="773"/>
      <c r="AL12" s="773"/>
      <c r="AM12" s="773"/>
      <c r="AN12" s="773"/>
      <c r="AO12" s="773"/>
      <c r="AP12" s="773"/>
      <c r="AQ12" s="773"/>
      <c r="AR12" s="773"/>
      <c r="AS12" s="773"/>
      <c r="AT12" s="773"/>
      <c r="AU12" s="773"/>
      <c r="AV12" s="773"/>
      <c r="AW12" s="773"/>
      <c r="AX12" s="773"/>
      <c r="AY12" s="773"/>
      <c r="AZ12" s="773"/>
      <c r="BA12" s="773"/>
      <c r="BB12" s="773"/>
      <c r="BC12" s="773"/>
      <c r="BD12" s="773"/>
      <c r="BE12" s="773"/>
      <c r="BF12" s="773"/>
      <c r="BG12" s="773"/>
      <c r="BH12" s="773"/>
      <c r="BI12" s="773"/>
      <c r="BJ12" s="773"/>
      <c r="BK12" s="773"/>
      <c r="BL12" s="773"/>
      <c r="BM12" s="773"/>
      <c r="BN12" s="773"/>
      <c r="BO12" s="773"/>
      <c r="BP12" s="773"/>
      <c r="BQ12" s="773"/>
      <c r="BR12" s="773"/>
      <c r="BS12" s="773"/>
      <c r="BT12" s="773"/>
      <c r="BU12" s="773"/>
      <c r="BV12" s="773"/>
      <c r="BW12" s="773"/>
      <c r="BX12" s="773"/>
      <c r="BY12" s="773"/>
      <c r="BZ12" s="773"/>
      <c r="CA12" s="773"/>
      <c r="CB12" s="774"/>
      <c r="CC12" s="685"/>
      <c r="CD12" s="683"/>
      <c r="CE12" s="683"/>
      <c r="CF12" s="683"/>
      <c r="CG12" s="683"/>
      <c r="CH12" s="684"/>
    </row>
    <row r="13" spans="2:88" ht="15.2" customHeight="1">
      <c r="B13" s="784"/>
      <c r="C13" s="785"/>
      <c r="D13" s="785"/>
      <c r="E13" s="786"/>
      <c r="F13" s="683"/>
      <c r="G13" s="683"/>
      <c r="H13" s="684"/>
      <c r="I13" s="672"/>
      <c r="J13" s="673"/>
      <c r="K13" s="667"/>
      <c r="L13" s="674"/>
      <c r="M13" s="675">
        <v>1</v>
      </c>
      <c r="N13" s="676"/>
      <c r="O13" s="638"/>
      <c r="P13" s="674"/>
      <c r="Q13" s="667"/>
      <c r="R13" s="674"/>
      <c r="S13" s="667">
        <v>1</v>
      </c>
      <c r="T13" s="668"/>
      <c r="U13" s="775"/>
      <c r="V13" s="776"/>
      <c r="W13" s="776"/>
      <c r="X13" s="776"/>
      <c r="Y13" s="776"/>
      <c r="Z13" s="776"/>
      <c r="AA13" s="776"/>
      <c r="AB13" s="776"/>
      <c r="AC13" s="776"/>
      <c r="AD13" s="776"/>
      <c r="AE13" s="776"/>
      <c r="AF13" s="776"/>
      <c r="AG13" s="776"/>
      <c r="AH13" s="776"/>
      <c r="AI13" s="776"/>
      <c r="AJ13" s="776"/>
      <c r="AK13" s="776"/>
      <c r="AL13" s="776"/>
      <c r="AM13" s="776"/>
      <c r="AN13" s="776"/>
      <c r="AO13" s="776"/>
      <c r="AP13" s="776"/>
      <c r="AQ13" s="776"/>
      <c r="AR13" s="776"/>
      <c r="AS13" s="776"/>
      <c r="AT13" s="776"/>
      <c r="AU13" s="776"/>
      <c r="AV13" s="776"/>
      <c r="AW13" s="776"/>
      <c r="AX13" s="776"/>
      <c r="AY13" s="776"/>
      <c r="AZ13" s="776"/>
      <c r="BA13" s="776"/>
      <c r="BB13" s="776"/>
      <c r="BC13" s="776"/>
      <c r="BD13" s="776"/>
      <c r="BE13" s="776"/>
      <c r="BF13" s="776"/>
      <c r="BG13" s="776"/>
      <c r="BH13" s="776"/>
      <c r="BI13" s="776"/>
      <c r="BJ13" s="776"/>
      <c r="BK13" s="776"/>
      <c r="BL13" s="776"/>
      <c r="BM13" s="776"/>
      <c r="BN13" s="776"/>
      <c r="BO13" s="776"/>
      <c r="BP13" s="776"/>
      <c r="BQ13" s="776"/>
      <c r="BR13" s="776"/>
      <c r="BS13" s="776"/>
      <c r="BT13" s="776"/>
      <c r="BU13" s="776"/>
      <c r="BV13" s="776"/>
      <c r="BW13" s="776"/>
      <c r="BX13" s="776"/>
      <c r="BY13" s="776"/>
      <c r="BZ13" s="776"/>
      <c r="CA13" s="776"/>
      <c r="CB13" s="777"/>
      <c r="CC13" s="637"/>
      <c r="CD13" s="608"/>
      <c r="CE13" s="607"/>
      <c r="CF13" s="608"/>
      <c r="CG13" s="609">
        <v>2</v>
      </c>
      <c r="CH13" s="540"/>
    </row>
    <row r="14" spans="2:88" ht="12" customHeight="1">
      <c r="B14" s="784"/>
      <c r="C14" s="785"/>
      <c r="D14" s="785"/>
      <c r="E14" s="786"/>
      <c r="F14" s="747" t="s">
        <v>278</v>
      </c>
      <c r="G14" s="747"/>
      <c r="H14" s="748"/>
      <c r="I14" s="699" t="s">
        <v>279</v>
      </c>
      <c r="J14" s="669"/>
      <c r="K14" s="669"/>
      <c r="L14" s="669"/>
      <c r="M14" s="669"/>
      <c r="N14" s="670"/>
      <c r="O14" s="699" t="s">
        <v>280</v>
      </c>
      <c r="P14" s="669"/>
      <c r="Q14" s="669"/>
      <c r="R14" s="669"/>
      <c r="S14" s="669"/>
      <c r="T14" s="670"/>
      <c r="U14" s="699" t="s">
        <v>281</v>
      </c>
      <c r="V14" s="669"/>
      <c r="W14" s="669"/>
      <c r="X14" s="669"/>
      <c r="Y14" s="669"/>
      <c r="Z14" s="670"/>
      <c r="AA14" s="699" t="s">
        <v>282</v>
      </c>
      <c r="AB14" s="669"/>
      <c r="AC14" s="669"/>
      <c r="AD14" s="669"/>
      <c r="AE14" s="669"/>
      <c r="AF14" s="670"/>
      <c r="AG14" s="699" t="s">
        <v>283</v>
      </c>
      <c r="AH14" s="669"/>
      <c r="AI14" s="669"/>
      <c r="AJ14" s="669"/>
      <c r="AK14" s="669"/>
      <c r="AL14" s="670"/>
      <c r="AM14" s="699" t="s">
        <v>284</v>
      </c>
      <c r="AN14" s="669"/>
      <c r="AO14" s="669"/>
      <c r="AP14" s="669"/>
      <c r="AQ14" s="669"/>
      <c r="AR14" s="670"/>
      <c r="AS14" s="699" t="s">
        <v>285</v>
      </c>
      <c r="AT14" s="669"/>
      <c r="AU14" s="669"/>
      <c r="AV14" s="669"/>
      <c r="AW14" s="669"/>
      <c r="AX14" s="670"/>
      <c r="AY14" s="699" t="s">
        <v>286</v>
      </c>
      <c r="AZ14" s="669"/>
      <c r="BA14" s="669"/>
      <c r="BB14" s="669"/>
      <c r="BC14" s="669"/>
      <c r="BD14" s="670"/>
      <c r="BE14" s="699" t="s">
        <v>287</v>
      </c>
      <c r="BF14" s="669"/>
      <c r="BG14" s="669"/>
      <c r="BH14" s="669"/>
      <c r="BI14" s="669"/>
      <c r="BJ14" s="670"/>
      <c r="BK14" s="699" t="s">
        <v>288</v>
      </c>
      <c r="BL14" s="669"/>
      <c r="BM14" s="669"/>
      <c r="BN14" s="669"/>
      <c r="BO14" s="669"/>
      <c r="BP14" s="670"/>
      <c r="BQ14" s="699" t="s">
        <v>289</v>
      </c>
      <c r="BR14" s="669"/>
      <c r="BS14" s="669"/>
      <c r="BT14" s="669"/>
      <c r="BU14" s="669"/>
      <c r="BV14" s="670"/>
      <c r="BW14" s="699" t="s">
        <v>290</v>
      </c>
      <c r="BX14" s="669"/>
      <c r="BY14" s="669"/>
      <c r="BZ14" s="669"/>
      <c r="CA14" s="669"/>
      <c r="CB14" s="670"/>
      <c r="CC14" s="686" t="s">
        <v>834</v>
      </c>
      <c r="CD14" s="698"/>
      <c r="CE14" s="698"/>
      <c r="CF14" s="698"/>
      <c r="CG14" s="698"/>
      <c r="CH14" s="700"/>
    </row>
    <row r="15" spans="2:88" ht="12" customHeight="1">
      <c r="B15" s="784"/>
      <c r="C15" s="785"/>
      <c r="D15" s="785"/>
      <c r="E15" s="786"/>
      <c r="F15" s="750"/>
      <c r="G15" s="750"/>
      <c r="H15" s="751"/>
      <c r="I15" s="763" t="s">
        <v>291</v>
      </c>
      <c r="J15" s="764"/>
      <c r="K15" s="764"/>
      <c r="L15" s="764"/>
      <c r="M15" s="764"/>
      <c r="N15" s="765"/>
      <c r="O15" s="763" t="s">
        <v>291</v>
      </c>
      <c r="P15" s="764"/>
      <c r="Q15" s="764"/>
      <c r="R15" s="764"/>
      <c r="S15" s="764"/>
      <c r="T15" s="765"/>
      <c r="U15" s="763" t="s">
        <v>835</v>
      </c>
      <c r="V15" s="764"/>
      <c r="W15" s="764"/>
      <c r="X15" s="764"/>
      <c r="Y15" s="764"/>
      <c r="Z15" s="765"/>
      <c r="AA15" s="763" t="s">
        <v>292</v>
      </c>
      <c r="AB15" s="764"/>
      <c r="AC15" s="764"/>
      <c r="AD15" s="764"/>
      <c r="AE15" s="764"/>
      <c r="AF15" s="765"/>
      <c r="AG15" s="689" t="s">
        <v>293</v>
      </c>
      <c r="AH15" s="755"/>
      <c r="AI15" s="755"/>
      <c r="AJ15" s="755"/>
      <c r="AK15" s="755"/>
      <c r="AL15" s="756"/>
      <c r="AM15" s="686" t="s">
        <v>292</v>
      </c>
      <c r="AN15" s="698"/>
      <c r="AO15" s="698"/>
      <c r="AP15" s="698"/>
      <c r="AQ15" s="698"/>
      <c r="AR15" s="700"/>
      <c r="AS15" s="766" t="s">
        <v>836</v>
      </c>
      <c r="AT15" s="767"/>
      <c r="AU15" s="767"/>
      <c r="AV15" s="767"/>
      <c r="AW15" s="767"/>
      <c r="AX15" s="768"/>
      <c r="AY15" s="686" t="s">
        <v>292</v>
      </c>
      <c r="AZ15" s="698"/>
      <c r="BA15" s="698"/>
      <c r="BB15" s="698"/>
      <c r="BC15" s="698"/>
      <c r="BD15" s="700"/>
      <c r="BE15" s="686" t="s">
        <v>292</v>
      </c>
      <c r="BF15" s="698"/>
      <c r="BG15" s="698"/>
      <c r="BH15" s="698"/>
      <c r="BI15" s="698"/>
      <c r="BJ15" s="700"/>
      <c r="BK15" s="686" t="s">
        <v>292</v>
      </c>
      <c r="BL15" s="698"/>
      <c r="BM15" s="698"/>
      <c r="BN15" s="698"/>
      <c r="BO15" s="698"/>
      <c r="BP15" s="700"/>
      <c r="BQ15" s="686" t="s">
        <v>292</v>
      </c>
      <c r="BR15" s="698"/>
      <c r="BS15" s="698"/>
      <c r="BT15" s="698"/>
      <c r="BU15" s="698"/>
      <c r="BV15" s="700"/>
      <c r="BW15" s="686" t="s">
        <v>292</v>
      </c>
      <c r="BX15" s="698"/>
      <c r="BY15" s="698"/>
      <c r="BZ15" s="698"/>
      <c r="CA15" s="698"/>
      <c r="CB15" s="700"/>
      <c r="CC15" s="701"/>
      <c r="CD15" s="702"/>
      <c r="CE15" s="702"/>
      <c r="CF15" s="702"/>
      <c r="CG15" s="702"/>
      <c r="CH15" s="703"/>
    </row>
    <row r="16" spans="2:88" ht="12" customHeight="1">
      <c r="B16" s="784"/>
      <c r="C16" s="785"/>
      <c r="D16" s="785"/>
      <c r="E16" s="786"/>
      <c r="F16" s="750"/>
      <c r="G16" s="750"/>
      <c r="H16" s="751"/>
      <c r="I16" s="757" t="s">
        <v>294</v>
      </c>
      <c r="J16" s="758"/>
      <c r="K16" s="758"/>
      <c r="L16" s="758"/>
      <c r="M16" s="758"/>
      <c r="N16" s="759"/>
      <c r="O16" s="757" t="s">
        <v>295</v>
      </c>
      <c r="P16" s="758"/>
      <c r="Q16" s="758"/>
      <c r="R16" s="758"/>
      <c r="S16" s="758"/>
      <c r="T16" s="759"/>
      <c r="U16" s="757" t="s">
        <v>837</v>
      </c>
      <c r="V16" s="758"/>
      <c r="W16" s="758"/>
      <c r="X16" s="758"/>
      <c r="Y16" s="758"/>
      <c r="Z16" s="759"/>
      <c r="AA16" s="760" t="s">
        <v>297</v>
      </c>
      <c r="AB16" s="761"/>
      <c r="AC16" s="761"/>
      <c r="AD16" s="761"/>
      <c r="AE16" s="761"/>
      <c r="AF16" s="762"/>
      <c r="AG16" s="680" t="s">
        <v>298</v>
      </c>
      <c r="AH16" s="681"/>
      <c r="AI16" s="681"/>
      <c r="AJ16" s="681"/>
      <c r="AK16" s="681"/>
      <c r="AL16" s="682"/>
      <c r="AM16" s="680" t="s">
        <v>299</v>
      </c>
      <c r="AN16" s="681"/>
      <c r="AO16" s="681"/>
      <c r="AP16" s="681"/>
      <c r="AQ16" s="681"/>
      <c r="AR16" s="682"/>
      <c r="AS16" s="731" t="s">
        <v>406</v>
      </c>
      <c r="AT16" s="732"/>
      <c r="AU16" s="732"/>
      <c r="AV16" s="732"/>
      <c r="AW16" s="732"/>
      <c r="AX16" s="733"/>
      <c r="AY16" s="680" t="s">
        <v>300</v>
      </c>
      <c r="AZ16" s="681"/>
      <c r="BA16" s="681"/>
      <c r="BB16" s="681"/>
      <c r="BC16" s="681"/>
      <c r="BD16" s="682"/>
      <c r="BE16" s="685" t="s">
        <v>301</v>
      </c>
      <c r="BF16" s="683"/>
      <c r="BG16" s="683"/>
      <c r="BH16" s="683"/>
      <c r="BI16" s="683"/>
      <c r="BJ16" s="684"/>
      <c r="BK16" s="685" t="s">
        <v>302</v>
      </c>
      <c r="BL16" s="683"/>
      <c r="BM16" s="683"/>
      <c r="BN16" s="683"/>
      <c r="BO16" s="683"/>
      <c r="BP16" s="684"/>
      <c r="BQ16" s="685" t="s">
        <v>303</v>
      </c>
      <c r="BR16" s="683"/>
      <c r="BS16" s="683"/>
      <c r="BT16" s="683"/>
      <c r="BU16" s="683"/>
      <c r="BV16" s="684"/>
      <c r="BW16" s="685" t="s">
        <v>304</v>
      </c>
      <c r="BX16" s="683"/>
      <c r="BY16" s="683"/>
      <c r="BZ16" s="683"/>
      <c r="CA16" s="683"/>
      <c r="CB16" s="684"/>
      <c r="CC16" s="685"/>
      <c r="CD16" s="683"/>
      <c r="CE16" s="683"/>
      <c r="CF16" s="683"/>
      <c r="CG16" s="683"/>
      <c r="CH16" s="684"/>
    </row>
    <row r="17" spans="2:86" ht="15.2" customHeight="1">
      <c r="B17" s="784"/>
      <c r="C17" s="785"/>
      <c r="D17" s="785"/>
      <c r="E17" s="786"/>
      <c r="F17" s="750"/>
      <c r="G17" s="750"/>
      <c r="H17" s="751"/>
      <c r="I17" s="672"/>
      <c r="J17" s="673"/>
      <c r="K17" s="667"/>
      <c r="L17" s="674"/>
      <c r="M17" s="675"/>
      <c r="N17" s="676"/>
      <c r="O17" s="638"/>
      <c r="P17" s="674"/>
      <c r="Q17" s="667"/>
      <c r="R17" s="674"/>
      <c r="S17" s="667"/>
      <c r="T17" s="668"/>
      <c r="U17" s="539"/>
      <c r="V17" s="610"/>
      <c r="W17" s="609"/>
      <c r="X17" s="610"/>
      <c r="Y17" s="609"/>
      <c r="Z17" s="540"/>
      <c r="AA17" s="539"/>
      <c r="AB17" s="610"/>
      <c r="AC17" s="609"/>
      <c r="AD17" s="610"/>
      <c r="AE17" s="609"/>
      <c r="AF17" s="540"/>
      <c r="AG17" s="539"/>
      <c r="AH17" s="610"/>
      <c r="AI17" s="609"/>
      <c r="AJ17" s="610"/>
      <c r="AK17" s="609">
        <v>1</v>
      </c>
      <c r="AL17" s="540"/>
      <c r="AM17" s="539"/>
      <c r="AN17" s="610"/>
      <c r="AO17" s="609"/>
      <c r="AP17" s="610"/>
      <c r="AQ17" s="609"/>
      <c r="AR17" s="540"/>
      <c r="AS17" s="539"/>
      <c r="AT17" s="610"/>
      <c r="AU17" s="609"/>
      <c r="AV17" s="610"/>
      <c r="AW17" s="609"/>
      <c r="AX17" s="540"/>
      <c r="AY17" s="539"/>
      <c r="AZ17" s="610"/>
      <c r="BA17" s="609"/>
      <c r="BB17" s="610"/>
      <c r="BC17" s="609"/>
      <c r="BD17" s="540"/>
      <c r="BE17" s="539"/>
      <c r="BF17" s="610"/>
      <c r="BG17" s="609"/>
      <c r="BH17" s="610"/>
      <c r="BI17" s="609"/>
      <c r="BJ17" s="540"/>
      <c r="BK17" s="539"/>
      <c r="BL17" s="610"/>
      <c r="BM17" s="609"/>
      <c r="BN17" s="610"/>
      <c r="BO17" s="609">
        <v>1</v>
      </c>
      <c r="BP17" s="540"/>
      <c r="BQ17" s="539"/>
      <c r="BR17" s="610"/>
      <c r="BS17" s="609"/>
      <c r="BT17" s="610"/>
      <c r="BU17" s="609"/>
      <c r="BV17" s="540"/>
      <c r="BW17" s="539"/>
      <c r="BX17" s="610"/>
      <c r="BY17" s="609"/>
      <c r="BZ17" s="610"/>
      <c r="CA17" s="609"/>
      <c r="CB17" s="540"/>
      <c r="CC17" s="637"/>
      <c r="CD17" s="608"/>
      <c r="CE17" s="607"/>
      <c r="CF17" s="608"/>
      <c r="CG17" s="609">
        <v>2</v>
      </c>
      <c r="CH17" s="540"/>
    </row>
    <row r="18" spans="2:86" ht="12" customHeight="1">
      <c r="B18" s="784"/>
      <c r="C18" s="785"/>
      <c r="D18" s="785"/>
      <c r="E18" s="786"/>
      <c r="F18" s="750"/>
      <c r="G18" s="750"/>
      <c r="H18" s="751"/>
      <c r="I18" s="699" t="s">
        <v>305</v>
      </c>
      <c r="J18" s="669"/>
      <c r="K18" s="669"/>
      <c r="L18" s="669"/>
      <c r="M18" s="669"/>
      <c r="N18" s="670"/>
      <c r="O18" s="699" t="s">
        <v>306</v>
      </c>
      <c r="P18" s="669"/>
      <c r="Q18" s="669"/>
      <c r="R18" s="669"/>
      <c r="S18" s="669"/>
      <c r="T18" s="670"/>
      <c r="U18" s="699" t="s">
        <v>307</v>
      </c>
      <c r="V18" s="669"/>
      <c r="W18" s="669"/>
      <c r="X18" s="669"/>
      <c r="Y18" s="669"/>
      <c r="Z18" s="670"/>
      <c r="AA18" s="699" t="s">
        <v>308</v>
      </c>
      <c r="AB18" s="669"/>
      <c r="AC18" s="669"/>
      <c r="AD18" s="669"/>
      <c r="AE18" s="669"/>
      <c r="AF18" s="670"/>
      <c r="AG18" s="699" t="s">
        <v>309</v>
      </c>
      <c r="AH18" s="669"/>
      <c r="AI18" s="669"/>
      <c r="AJ18" s="669"/>
      <c r="AK18" s="669"/>
      <c r="AL18" s="670"/>
      <c r="AM18" s="699" t="s">
        <v>310</v>
      </c>
      <c r="AN18" s="669"/>
      <c r="AO18" s="669"/>
      <c r="AP18" s="669"/>
      <c r="AQ18" s="669"/>
      <c r="AR18" s="670"/>
      <c r="AS18" s="699" t="s">
        <v>311</v>
      </c>
      <c r="AT18" s="669"/>
      <c r="AU18" s="669"/>
      <c r="AV18" s="669"/>
      <c r="AW18" s="669"/>
      <c r="AX18" s="670"/>
      <c r="AY18" s="699" t="s">
        <v>312</v>
      </c>
      <c r="AZ18" s="669"/>
      <c r="BA18" s="669"/>
      <c r="BB18" s="669"/>
      <c r="BC18" s="669"/>
      <c r="BD18" s="670"/>
      <c r="BE18" s="699" t="s">
        <v>313</v>
      </c>
      <c r="BF18" s="669"/>
      <c r="BG18" s="669"/>
      <c r="BH18" s="669"/>
      <c r="BI18" s="669"/>
      <c r="BJ18" s="670"/>
      <c r="BK18" s="699" t="s">
        <v>314</v>
      </c>
      <c r="BL18" s="669"/>
      <c r="BM18" s="669"/>
      <c r="BN18" s="669"/>
      <c r="BO18" s="669"/>
      <c r="BP18" s="670"/>
      <c r="BQ18" s="699" t="s">
        <v>315</v>
      </c>
      <c r="BR18" s="669"/>
      <c r="BS18" s="669"/>
      <c r="BT18" s="669"/>
      <c r="BU18" s="669"/>
      <c r="BV18" s="670"/>
      <c r="BW18" s="699" t="s">
        <v>316</v>
      </c>
      <c r="BX18" s="669"/>
      <c r="BY18" s="669"/>
      <c r="BZ18" s="669"/>
      <c r="CA18" s="669"/>
      <c r="CB18" s="670"/>
      <c r="CC18" s="686" t="s">
        <v>838</v>
      </c>
      <c r="CD18" s="698"/>
      <c r="CE18" s="698"/>
      <c r="CF18" s="698"/>
      <c r="CG18" s="698"/>
      <c r="CH18" s="700"/>
    </row>
    <row r="19" spans="2:86" ht="12" customHeight="1">
      <c r="B19" s="784"/>
      <c r="C19" s="785"/>
      <c r="D19" s="785"/>
      <c r="E19" s="786"/>
      <c r="F19" s="750"/>
      <c r="G19" s="750"/>
      <c r="H19" s="751"/>
      <c r="I19" s="689" t="s">
        <v>120</v>
      </c>
      <c r="J19" s="755"/>
      <c r="K19" s="755"/>
      <c r="L19" s="755"/>
      <c r="M19" s="755"/>
      <c r="N19" s="756"/>
      <c r="O19" s="686" t="s">
        <v>292</v>
      </c>
      <c r="P19" s="698"/>
      <c r="Q19" s="698"/>
      <c r="R19" s="698"/>
      <c r="S19" s="698"/>
      <c r="T19" s="700"/>
      <c r="U19" s="686" t="s">
        <v>317</v>
      </c>
      <c r="V19" s="698"/>
      <c r="W19" s="698"/>
      <c r="X19" s="698"/>
      <c r="Y19" s="698"/>
      <c r="Z19" s="700"/>
      <c r="AA19" s="686" t="s">
        <v>121</v>
      </c>
      <c r="AB19" s="698"/>
      <c r="AC19" s="698"/>
      <c r="AD19" s="698"/>
      <c r="AE19" s="698"/>
      <c r="AF19" s="700"/>
      <c r="AG19" s="686" t="s">
        <v>318</v>
      </c>
      <c r="AH19" s="698"/>
      <c r="AI19" s="698"/>
      <c r="AJ19" s="698"/>
      <c r="AK19" s="698"/>
      <c r="AL19" s="700"/>
      <c r="AM19" s="686" t="s">
        <v>319</v>
      </c>
      <c r="AN19" s="698"/>
      <c r="AO19" s="698"/>
      <c r="AP19" s="698"/>
      <c r="AQ19" s="698"/>
      <c r="AR19" s="700"/>
      <c r="AS19" s="689" t="s">
        <v>320</v>
      </c>
      <c r="AT19" s="755"/>
      <c r="AU19" s="755"/>
      <c r="AV19" s="755"/>
      <c r="AW19" s="755"/>
      <c r="AX19" s="756"/>
      <c r="AY19" s="689" t="s">
        <v>320</v>
      </c>
      <c r="AZ19" s="755"/>
      <c r="BA19" s="755"/>
      <c r="BB19" s="755"/>
      <c r="BC19" s="755"/>
      <c r="BD19" s="756"/>
      <c r="BE19" s="689" t="s">
        <v>122</v>
      </c>
      <c r="BF19" s="755"/>
      <c r="BG19" s="755"/>
      <c r="BH19" s="755"/>
      <c r="BI19" s="755"/>
      <c r="BJ19" s="756"/>
      <c r="BK19" s="689" t="s">
        <v>123</v>
      </c>
      <c r="BL19" s="755"/>
      <c r="BM19" s="755"/>
      <c r="BN19" s="755"/>
      <c r="BO19" s="755"/>
      <c r="BP19" s="756"/>
      <c r="BQ19" s="689" t="s">
        <v>123</v>
      </c>
      <c r="BR19" s="755"/>
      <c r="BS19" s="755"/>
      <c r="BT19" s="755"/>
      <c r="BU19" s="755"/>
      <c r="BV19" s="756"/>
      <c r="BW19" s="686" t="s">
        <v>321</v>
      </c>
      <c r="BX19" s="698"/>
      <c r="BY19" s="698"/>
      <c r="BZ19" s="698"/>
      <c r="CA19" s="698"/>
      <c r="CB19" s="700"/>
      <c r="CC19" s="701"/>
      <c r="CD19" s="702"/>
      <c r="CE19" s="702"/>
      <c r="CF19" s="702"/>
      <c r="CG19" s="702"/>
      <c r="CH19" s="703"/>
    </row>
    <row r="20" spans="2:86" ht="12" customHeight="1">
      <c r="B20" s="784"/>
      <c r="C20" s="785"/>
      <c r="D20" s="785"/>
      <c r="E20" s="786"/>
      <c r="F20" s="750"/>
      <c r="G20" s="750"/>
      <c r="H20" s="751"/>
      <c r="I20" s="680" t="s">
        <v>124</v>
      </c>
      <c r="J20" s="681"/>
      <c r="K20" s="681"/>
      <c r="L20" s="681"/>
      <c r="M20" s="681"/>
      <c r="N20" s="682"/>
      <c r="O20" s="685" t="s">
        <v>322</v>
      </c>
      <c r="P20" s="683"/>
      <c r="Q20" s="683"/>
      <c r="R20" s="683"/>
      <c r="S20" s="683"/>
      <c r="T20" s="684"/>
      <c r="U20" s="685" t="s">
        <v>323</v>
      </c>
      <c r="V20" s="683"/>
      <c r="W20" s="683"/>
      <c r="X20" s="683"/>
      <c r="Y20" s="683"/>
      <c r="Z20" s="684"/>
      <c r="AA20" s="685" t="s">
        <v>324</v>
      </c>
      <c r="AB20" s="683"/>
      <c r="AC20" s="683"/>
      <c r="AD20" s="683"/>
      <c r="AE20" s="683"/>
      <c r="AF20" s="684"/>
      <c r="AG20" s="685" t="s">
        <v>325</v>
      </c>
      <c r="AH20" s="683"/>
      <c r="AI20" s="683"/>
      <c r="AJ20" s="683"/>
      <c r="AK20" s="683"/>
      <c r="AL20" s="684"/>
      <c r="AM20" s="677" t="s">
        <v>326</v>
      </c>
      <c r="AN20" s="678"/>
      <c r="AO20" s="678"/>
      <c r="AP20" s="678"/>
      <c r="AQ20" s="678"/>
      <c r="AR20" s="679"/>
      <c r="AS20" s="685" t="s">
        <v>327</v>
      </c>
      <c r="AT20" s="683"/>
      <c r="AU20" s="683"/>
      <c r="AV20" s="683"/>
      <c r="AW20" s="683"/>
      <c r="AX20" s="684"/>
      <c r="AY20" s="685" t="s">
        <v>295</v>
      </c>
      <c r="AZ20" s="683"/>
      <c r="BA20" s="683"/>
      <c r="BB20" s="683"/>
      <c r="BC20" s="683"/>
      <c r="BD20" s="684"/>
      <c r="BE20" s="680" t="s">
        <v>328</v>
      </c>
      <c r="BF20" s="681"/>
      <c r="BG20" s="681"/>
      <c r="BH20" s="681"/>
      <c r="BI20" s="681"/>
      <c r="BJ20" s="682"/>
      <c r="BK20" s="685" t="s">
        <v>329</v>
      </c>
      <c r="BL20" s="683"/>
      <c r="BM20" s="683"/>
      <c r="BN20" s="683"/>
      <c r="BO20" s="683"/>
      <c r="BP20" s="684"/>
      <c r="BQ20" s="685" t="s">
        <v>330</v>
      </c>
      <c r="BR20" s="683"/>
      <c r="BS20" s="683"/>
      <c r="BT20" s="683"/>
      <c r="BU20" s="683"/>
      <c r="BV20" s="684"/>
      <c r="BW20" s="677" t="s">
        <v>296</v>
      </c>
      <c r="BX20" s="678"/>
      <c r="BY20" s="678"/>
      <c r="BZ20" s="678"/>
      <c r="CA20" s="678"/>
      <c r="CB20" s="679"/>
      <c r="CC20" s="685"/>
      <c r="CD20" s="683"/>
      <c r="CE20" s="683"/>
      <c r="CF20" s="683"/>
      <c r="CG20" s="683"/>
      <c r="CH20" s="684"/>
    </row>
    <row r="21" spans="2:86" ht="15.2" customHeight="1">
      <c r="B21" s="784"/>
      <c r="C21" s="785"/>
      <c r="D21" s="785"/>
      <c r="E21" s="786"/>
      <c r="F21" s="753"/>
      <c r="G21" s="753"/>
      <c r="H21" s="754"/>
      <c r="I21" s="672"/>
      <c r="J21" s="673"/>
      <c r="K21" s="667"/>
      <c r="L21" s="674"/>
      <c r="M21" s="675"/>
      <c r="N21" s="676"/>
      <c r="O21" s="638"/>
      <c r="P21" s="674"/>
      <c r="Q21" s="667"/>
      <c r="R21" s="674"/>
      <c r="S21" s="667"/>
      <c r="T21" s="668"/>
      <c r="U21" s="539"/>
      <c r="V21" s="610"/>
      <c r="W21" s="609"/>
      <c r="X21" s="610"/>
      <c r="Y21" s="609">
        <v>2</v>
      </c>
      <c r="Z21" s="540"/>
      <c r="AA21" s="539"/>
      <c r="AB21" s="610"/>
      <c r="AC21" s="609"/>
      <c r="AD21" s="610"/>
      <c r="AE21" s="609"/>
      <c r="AF21" s="540"/>
      <c r="AG21" s="539"/>
      <c r="AH21" s="610"/>
      <c r="AI21" s="609"/>
      <c r="AJ21" s="610"/>
      <c r="AK21" s="609"/>
      <c r="AL21" s="540"/>
      <c r="AM21" s="539"/>
      <c r="AN21" s="610"/>
      <c r="AO21" s="609"/>
      <c r="AP21" s="610"/>
      <c r="AQ21" s="609"/>
      <c r="AR21" s="540"/>
      <c r="AS21" s="539"/>
      <c r="AT21" s="610"/>
      <c r="AU21" s="609"/>
      <c r="AV21" s="610"/>
      <c r="AW21" s="609"/>
      <c r="AX21" s="540"/>
      <c r="AY21" s="539"/>
      <c r="AZ21" s="610"/>
      <c r="BA21" s="609"/>
      <c r="BB21" s="610"/>
      <c r="BC21" s="609"/>
      <c r="BD21" s="540"/>
      <c r="BE21" s="539"/>
      <c r="BF21" s="610"/>
      <c r="BG21" s="609"/>
      <c r="BH21" s="610"/>
      <c r="BI21" s="609">
        <v>1</v>
      </c>
      <c r="BJ21" s="540"/>
      <c r="BK21" s="539"/>
      <c r="BL21" s="610"/>
      <c r="BM21" s="609"/>
      <c r="BN21" s="610"/>
      <c r="BO21" s="609"/>
      <c r="BP21" s="540"/>
      <c r="BQ21" s="539"/>
      <c r="BR21" s="610"/>
      <c r="BS21" s="609"/>
      <c r="BT21" s="610"/>
      <c r="BU21" s="609"/>
      <c r="BV21" s="540"/>
      <c r="BW21" s="539"/>
      <c r="BX21" s="610"/>
      <c r="BY21" s="607"/>
      <c r="BZ21" s="608"/>
      <c r="CA21" s="607"/>
      <c r="CB21" s="745"/>
      <c r="CC21" s="637"/>
      <c r="CD21" s="608"/>
      <c r="CE21" s="607"/>
      <c r="CF21" s="608"/>
      <c r="CG21" s="609">
        <v>3</v>
      </c>
      <c r="CH21" s="540"/>
    </row>
    <row r="22" spans="2:86" ht="12" customHeight="1">
      <c r="B22" s="784"/>
      <c r="C22" s="785"/>
      <c r="D22" s="785"/>
      <c r="E22" s="786"/>
      <c r="F22" s="746" t="s">
        <v>331</v>
      </c>
      <c r="G22" s="747"/>
      <c r="H22" s="748"/>
      <c r="I22" s="699" t="s">
        <v>332</v>
      </c>
      <c r="J22" s="669"/>
      <c r="K22" s="669"/>
      <c r="L22" s="669"/>
      <c r="M22" s="669"/>
      <c r="N22" s="670"/>
      <c r="O22" s="699" t="s">
        <v>333</v>
      </c>
      <c r="P22" s="669"/>
      <c r="Q22" s="669"/>
      <c r="R22" s="669"/>
      <c r="S22" s="669"/>
      <c r="T22" s="670"/>
      <c r="U22" s="699" t="s">
        <v>334</v>
      </c>
      <c r="V22" s="669"/>
      <c r="W22" s="669"/>
      <c r="X22" s="669"/>
      <c r="Y22" s="669"/>
      <c r="Z22" s="670"/>
      <c r="AA22" s="699" t="s">
        <v>335</v>
      </c>
      <c r="AB22" s="669"/>
      <c r="AC22" s="669"/>
      <c r="AD22" s="669"/>
      <c r="AE22" s="669"/>
      <c r="AF22" s="670"/>
      <c r="AG22" s="699" t="s">
        <v>336</v>
      </c>
      <c r="AH22" s="669"/>
      <c r="AI22" s="669"/>
      <c r="AJ22" s="669"/>
      <c r="AK22" s="669"/>
      <c r="AL22" s="670"/>
      <c r="AM22" s="699" t="s">
        <v>337</v>
      </c>
      <c r="AN22" s="669"/>
      <c r="AO22" s="669"/>
      <c r="AP22" s="669"/>
      <c r="AQ22" s="669"/>
      <c r="AR22" s="670"/>
      <c r="AS22" s="699" t="s">
        <v>338</v>
      </c>
      <c r="AT22" s="669"/>
      <c r="AU22" s="669"/>
      <c r="AV22" s="669"/>
      <c r="AW22" s="669"/>
      <c r="AX22" s="670"/>
      <c r="AY22" s="699" t="s">
        <v>339</v>
      </c>
      <c r="AZ22" s="669"/>
      <c r="BA22" s="669"/>
      <c r="BB22" s="669"/>
      <c r="BC22" s="669"/>
      <c r="BD22" s="670"/>
      <c r="BE22" s="699" t="s">
        <v>340</v>
      </c>
      <c r="BF22" s="669"/>
      <c r="BG22" s="669"/>
      <c r="BH22" s="669"/>
      <c r="BI22" s="669"/>
      <c r="BJ22" s="670"/>
      <c r="BK22" s="699" t="s">
        <v>341</v>
      </c>
      <c r="BL22" s="669"/>
      <c r="BM22" s="669"/>
      <c r="BN22" s="669"/>
      <c r="BO22" s="669"/>
      <c r="BP22" s="670"/>
      <c r="BQ22" s="699" t="s">
        <v>342</v>
      </c>
      <c r="BR22" s="669"/>
      <c r="BS22" s="669"/>
      <c r="BT22" s="669"/>
      <c r="BU22" s="669"/>
      <c r="BV22" s="670"/>
      <c r="BW22" s="699" t="s">
        <v>343</v>
      </c>
      <c r="BX22" s="669"/>
      <c r="BY22" s="669"/>
      <c r="BZ22" s="669"/>
      <c r="CA22" s="669"/>
      <c r="CB22" s="670"/>
      <c r="CC22" s="686" t="s">
        <v>839</v>
      </c>
      <c r="CD22" s="698"/>
      <c r="CE22" s="698"/>
      <c r="CF22" s="698"/>
      <c r="CG22" s="698"/>
      <c r="CH22" s="700"/>
    </row>
    <row r="23" spans="2:86" ht="12" customHeight="1">
      <c r="B23" s="784"/>
      <c r="C23" s="785"/>
      <c r="D23" s="785"/>
      <c r="E23" s="786"/>
      <c r="F23" s="749"/>
      <c r="G23" s="750"/>
      <c r="H23" s="751"/>
      <c r="I23" s="742" t="s">
        <v>125</v>
      </c>
      <c r="J23" s="743"/>
      <c r="K23" s="743"/>
      <c r="L23" s="743"/>
      <c r="M23" s="743"/>
      <c r="N23" s="744"/>
      <c r="O23" s="686" t="s">
        <v>344</v>
      </c>
      <c r="P23" s="698"/>
      <c r="Q23" s="698"/>
      <c r="R23" s="698"/>
      <c r="S23" s="698"/>
      <c r="T23" s="700"/>
      <c r="U23" s="686" t="s">
        <v>345</v>
      </c>
      <c r="V23" s="698"/>
      <c r="W23" s="698"/>
      <c r="X23" s="698"/>
      <c r="Y23" s="698"/>
      <c r="Z23" s="700"/>
      <c r="AA23" s="686" t="s">
        <v>346</v>
      </c>
      <c r="AB23" s="698"/>
      <c r="AC23" s="698"/>
      <c r="AD23" s="698"/>
      <c r="AE23" s="698"/>
      <c r="AF23" s="700"/>
      <c r="AG23" s="686" t="s">
        <v>347</v>
      </c>
      <c r="AH23" s="698"/>
      <c r="AI23" s="698"/>
      <c r="AJ23" s="698"/>
      <c r="AK23" s="698"/>
      <c r="AL23" s="700"/>
      <c r="AM23" s="686" t="s">
        <v>348</v>
      </c>
      <c r="AN23" s="698"/>
      <c r="AO23" s="698"/>
      <c r="AP23" s="698"/>
      <c r="AQ23" s="698"/>
      <c r="AR23" s="700"/>
      <c r="AS23" s="686" t="s">
        <v>349</v>
      </c>
      <c r="AT23" s="698"/>
      <c r="AU23" s="698"/>
      <c r="AV23" s="698"/>
      <c r="AW23" s="698"/>
      <c r="AX23" s="700"/>
      <c r="AY23" s="686" t="s">
        <v>350</v>
      </c>
      <c r="AZ23" s="698"/>
      <c r="BA23" s="698"/>
      <c r="BB23" s="698"/>
      <c r="BC23" s="698"/>
      <c r="BD23" s="700"/>
      <c r="BE23" s="686" t="s">
        <v>351</v>
      </c>
      <c r="BF23" s="698"/>
      <c r="BG23" s="698"/>
      <c r="BH23" s="698"/>
      <c r="BI23" s="698"/>
      <c r="BJ23" s="700"/>
      <c r="BK23" s="695" t="s">
        <v>352</v>
      </c>
      <c r="BL23" s="734"/>
      <c r="BM23" s="734"/>
      <c r="BN23" s="734"/>
      <c r="BO23" s="734"/>
      <c r="BP23" s="735"/>
      <c r="BQ23" s="686" t="s">
        <v>353</v>
      </c>
      <c r="BR23" s="698"/>
      <c r="BS23" s="698"/>
      <c r="BT23" s="698"/>
      <c r="BU23" s="698"/>
      <c r="BV23" s="700"/>
      <c r="BW23" s="736" t="s">
        <v>840</v>
      </c>
      <c r="BX23" s="737"/>
      <c r="BY23" s="737"/>
      <c r="BZ23" s="737"/>
      <c r="CA23" s="737"/>
      <c r="CB23" s="738"/>
      <c r="CC23" s="701"/>
      <c r="CD23" s="702"/>
      <c r="CE23" s="702"/>
      <c r="CF23" s="702"/>
      <c r="CG23" s="702"/>
      <c r="CH23" s="703"/>
    </row>
    <row r="24" spans="2:86" ht="12" customHeight="1">
      <c r="B24" s="784"/>
      <c r="C24" s="785"/>
      <c r="D24" s="785"/>
      <c r="E24" s="786"/>
      <c r="F24" s="749"/>
      <c r="G24" s="750"/>
      <c r="H24" s="751"/>
      <c r="I24" s="739" t="s">
        <v>841</v>
      </c>
      <c r="J24" s="740"/>
      <c r="K24" s="740"/>
      <c r="L24" s="740"/>
      <c r="M24" s="740"/>
      <c r="N24" s="741"/>
      <c r="O24" s="677" t="s">
        <v>354</v>
      </c>
      <c r="P24" s="678"/>
      <c r="Q24" s="678"/>
      <c r="R24" s="678"/>
      <c r="S24" s="678"/>
      <c r="T24" s="679"/>
      <c r="U24" s="685"/>
      <c r="V24" s="683"/>
      <c r="W24" s="683"/>
      <c r="X24" s="683"/>
      <c r="Y24" s="683"/>
      <c r="Z24" s="684"/>
      <c r="AA24" s="685"/>
      <c r="AB24" s="683"/>
      <c r="AC24" s="683"/>
      <c r="AD24" s="683"/>
      <c r="AE24" s="683"/>
      <c r="AF24" s="684"/>
      <c r="AG24" s="685"/>
      <c r="AH24" s="683"/>
      <c r="AI24" s="683"/>
      <c r="AJ24" s="683"/>
      <c r="AK24" s="683"/>
      <c r="AL24" s="684"/>
      <c r="AM24" s="685"/>
      <c r="AN24" s="683"/>
      <c r="AO24" s="683"/>
      <c r="AP24" s="683"/>
      <c r="AQ24" s="683"/>
      <c r="AR24" s="684"/>
      <c r="AS24" s="685" t="s">
        <v>355</v>
      </c>
      <c r="AT24" s="683"/>
      <c r="AU24" s="683"/>
      <c r="AV24" s="683"/>
      <c r="AW24" s="683"/>
      <c r="AX24" s="684"/>
      <c r="AY24" s="685"/>
      <c r="AZ24" s="683"/>
      <c r="BA24" s="683"/>
      <c r="BB24" s="683"/>
      <c r="BC24" s="683"/>
      <c r="BD24" s="684"/>
      <c r="BE24" s="677" t="s">
        <v>356</v>
      </c>
      <c r="BF24" s="678"/>
      <c r="BG24" s="678"/>
      <c r="BH24" s="678"/>
      <c r="BI24" s="678"/>
      <c r="BJ24" s="679"/>
      <c r="BK24" s="728" t="s">
        <v>357</v>
      </c>
      <c r="BL24" s="729"/>
      <c r="BM24" s="729"/>
      <c r="BN24" s="729"/>
      <c r="BO24" s="729"/>
      <c r="BP24" s="730"/>
      <c r="BQ24" s="685"/>
      <c r="BR24" s="683"/>
      <c r="BS24" s="683"/>
      <c r="BT24" s="683"/>
      <c r="BU24" s="683"/>
      <c r="BV24" s="684"/>
      <c r="BW24" s="731" t="s">
        <v>358</v>
      </c>
      <c r="BX24" s="732"/>
      <c r="BY24" s="732"/>
      <c r="BZ24" s="732"/>
      <c r="CA24" s="732"/>
      <c r="CB24" s="733"/>
      <c r="CC24" s="685"/>
      <c r="CD24" s="683"/>
      <c r="CE24" s="683"/>
      <c r="CF24" s="683"/>
      <c r="CG24" s="683"/>
      <c r="CH24" s="684"/>
    </row>
    <row r="25" spans="2:86" ht="15.2" customHeight="1">
      <c r="B25" s="784"/>
      <c r="C25" s="785"/>
      <c r="D25" s="785"/>
      <c r="E25" s="786"/>
      <c r="F25" s="749"/>
      <c r="G25" s="750"/>
      <c r="H25" s="751"/>
      <c r="I25" s="672"/>
      <c r="J25" s="673"/>
      <c r="K25" s="667"/>
      <c r="L25" s="674"/>
      <c r="M25" s="675"/>
      <c r="N25" s="676"/>
      <c r="O25" s="638"/>
      <c r="P25" s="674"/>
      <c r="Q25" s="667"/>
      <c r="R25" s="674"/>
      <c r="S25" s="667"/>
      <c r="T25" s="668"/>
      <c r="U25" s="539"/>
      <c r="V25" s="610"/>
      <c r="W25" s="609"/>
      <c r="X25" s="610"/>
      <c r="Y25" s="609"/>
      <c r="Z25" s="540"/>
      <c r="AA25" s="539"/>
      <c r="AB25" s="610"/>
      <c r="AC25" s="609"/>
      <c r="AD25" s="610"/>
      <c r="AE25" s="609">
        <v>1</v>
      </c>
      <c r="AF25" s="540"/>
      <c r="AG25" s="539"/>
      <c r="AH25" s="610"/>
      <c r="AI25" s="609"/>
      <c r="AJ25" s="610"/>
      <c r="AK25" s="609"/>
      <c r="AL25" s="540"/>
      <c r="AM25" s="539"/>
      <c r="AN25" s="610"/>
      <c r="AO25" s="609"/>
      <c r="AP25" s="610"/>
      <c r="AQ25" s="609"/>
      <c r="AR25" s="540"/>
      <c r="AS25" s="539"/>
      <c r="AT25" s="610"/>
      <c r="AU25" s="609"/>
      <c r="AV25" s="610"/>
      <c r="AW25" s="609">
        <v>1</v>
      </c>
      <c r="AX25" s="540"/>
      <c r="AY25" s="539"/>
      <c r="AZ25" s="610"/>
      <c r="BA25" s="609"/>
      <c r="BB25" s="610"/>
      <c r="BC25" s="609"/>
      <c r="BD25" s="540"/>
      <c r="BE25" s="539"/>
      <c r="BF25" s="610"/>
      <c r="BG25" s="609"/>
      <c r="BH25" s="610"/>
      <c r="BI25" s="609"/>
      <c r="BJ25" s="540"/>
      <c r="BK25" s="539"/>
      <c r="BL25" s="610"/>
      <c r="BM25" s="609"/>
      <c r="BN25" s="610"/>
      <c r="BO25" s="609"/>
      <c r="BP25" s="540"/>
      <c r="BQ25" s="539"/>
      <c r="BR25" s="610"/>
      <c r="BS25" s="609"/>
      <c r="BT25" s="610"/>
      <c r="BU25" s="609"/>
      <c r="BV25" s="540"/>
      <c r="BW25" s="539"/>
      <c r="BX25" s="610"/>
      <c r="BY25" s="609"/>
      <c r="BZ25" s="610"/>
      <c r="CA25" s="609"/>
      <c r="CB25" s="540"/>
      <c r="CC25" s="637"/>
      <c r="CD25" s="608"/>
      <c r="CE25" s="607"/>
      <c r="CF25" s="608"/>
      <c r="CG25" s="609">
        <v>2</v>
      </c>
      <c r="CH25" s="540"/>
    </row>
    <row r="26" spans="2:86" ht="12" customHeight="1">
      <c r="B26" s="784"/>
      <c r="C26" s="785"/>
      <c r="D26" s="785"/>
      <c r="E26" s="786"/>
      <c r="F26" s="749"/>
      <c r="G26" s="750"/>
      <c r="H26" s="751"/>
      <c r="I26" s="699" t="s">
        <v>359</v>
      </c>
      <c r="J26" s="669"/>
      <c r="K26" s="669"/>
      <c r="L26" s="669"/>
      <c r="M26" s="669"/>
      <c r="N26" s="670"/>
      <c r="O26" s="699" t="s">
        <v>360</v>
      </c>
      <c r="P26" s="669"/>
      <c r="Q26" s="669"/>
      <c r="R26" s="669"/>
      <c r="S26" s="669"/>
      <c r="T26" s="670"/>
      <c r="U26" s="699" t="s">
        <v>361</v>
      </c>
      <c r="V26" s="669"/>
      <c r="W26" s="669"/>
      <c r="X26" s="669"/>
      <c r="Y26" s="669"/>
      <c r="Z26" s="670"/>
      <c r="AA26" s="699" t="s">
        <v>362</v>
      </c>
      <c r="AB26" s="669"/>
      <c r="AC26" s="669"/>
      <c r="AD26" s="669"/>
      <c r="AE26" s="669"/>
      <c r="AF26" s="670"/>
      <c r="AG26" s="699" t="s">
        <v>363</v>
      </c>
      <c r="AH26" s="669"/>
      <c r="AI26" s="669"/>
      <c r="AJ26" s="669"/>
      <c r="AK26" s="669"/>
      <c r="AL26" s="670"/>
      <c r="AM26" s="699" t="s">
        <v>364</v>
      </c>
      <c r="AN26" s="669"/>
      <c r="AO26" s="669"/>
      <c r="AP26" s="669"/>
      <c r="AQ26" s="669"/>
      <c r="AR26" s="670"/>
      <c r="AS26" s="699" t="s">
        <v>365</v>
      </c>
      <c r="AT26" s="669"/>
      <c r="AU26" s="669"/>
      <c r="AV26" s="669"/>
      <c r="AW26" s="669"/>
      <c r="AX26" s="670"/>
      <c r="AY26" s="699" t="s">
        <v>366</v>
      </c>
      <c r="AZ26" s="669"/>
      <c r="BA26" s="669"/>
      <c r="BB26" s="669"/>
      <c r="BC26" s="669"/>
      <c r="BD26" s="670"/>
      <c r="BE26" s="711"/>
      <c r="BF26" s="712"/>
      <c r="BG26" s="712"/>
      <c r="BH26" s="712"/>
      <c r="BI26" s="712"/>
      <c r="BJ26" s="712"/>
      <c r="BK26" s="712"/>
      <c r="BL26" s="712"/>
      <c r="BM26" s="712"/>
      <c r="BN26" s="712"/>
      <c r="BO26" s="712"/>
      <c r="BP26" s="712"/>
      <c r="BQ26" s="712"/>
      <c r="BR26" s="712"/>
      <c r="BS26" s="712"/>
      <c r="BT26" s="712"/>
      <c r="BU26" s="712"/>
      <c r="BV26" s="712"/>
      <c r="BW26" s="712"/>
      <c r="BX26" s="712"/>
      <c r="BY26" s="712"/>
      <c r="BZ26" s="712"/>
      <c r="CA26" s="712"/>
      <c r="CB26" s="713"/>
      <c r="CC26" s="686" t="s">
        <v>842</v>
      </c>
      <c r="CD26" s="698"/>
      <c r="CE26" s="698"/>
      <c r="CF26" s="698"/>
      <c r="CG26" s="698"/>
      <c r="CH26" s="700"/>
    </row>
    <row r="27" spans="2:86" ht="12" customHeight="1">
      <c r="B27" s="784"/>
      <c r="C27" s="785"/>
      <c r="D27" s="785"/>
      <c r="E27" s="786"/>
      <c r="F27" s="749"/>
      <c r="G27" s="750"/>
      <c r="H27" s="751"/>
      <c r="I27" s="720" t="s">
        <v>843</v>
      </c>
      <c r="J27" s="721"/>
      <c r="K27" s="721"/>
      <c r="L27" s="721"/>
      <c r="M27" s="721"/>
      <c r="N27" s="722"/>
      <c r="O27" s="695" t="s">
        <v>367</v>
      </c>
      <c r="P27" s="696"/>
      <c r="Q27" s="696"/>
      <c r="R27" s="696"/>
      <c r="S27" s="696"/>
      <c r="T27" s="697"/>
      <c r="U27" s="686" t="s">
        <v>368</v>
      </c>
      <c r="V27" s="687"/>
      <c r="W27" s="687"/>
      <c r="X27" s="687"/>
      <c r="Y27" s="687"/>
      <c r="Z27" s="688"/>
      <c r="AA27" s="686" t="s">
        <v>369</v>
      </c>
      <c r="AB27" s="687"/>
      <c r="AC27" s="687"/>
      <c r="AD27" s="687"/>
      <c r="AE27" s="687"/>
      <c r="AF27" s="688"/>
      <c r="AG27" s="686" t="s">
        <v>370</v>
      </c>
      <c r="AH27" s="687"/>
      <c r="AI27" s="687"/>
      <c r="AJ27" s="687"/>
      <c r="AK27" s="687"/>
      <c r="AL27" s="688"/>
      <c r="AM27" s="587" t="s">
        <v>844</v>
      </c>
      <c r="AN27" s="723"/>
      <c r="AO27" s="723"/>
      <c r="AP27" s="723"/>
      <c r="AQ27" s="723"/>
      <c r="AR27" s="724"/>
      <c r="AS27" s="686" t="s">
        <v>845</v>
      </c>
      <c r="AT27" s="687"/>
      <c r="AU27" s="687"/>
      <c r="AV27" s="687"/>
      <c r="AW27" s="687"/>
      <c r="AX27" s="688"/>
      <c r="AY27" s="686" t="s">
        <v>371</v>
      </c>
      <c r="AZ27" s="687"/>
      <c r="BA27" s="687"/>
      <c r="BB27" s="687"/>
      <c r="BC27" s="687"/>
      <c r="BD27" s="688"/>
      <c r="BE27" s="714"/>
      <c r="BF27" s="715"/>
      <c r="BG27" s="715"/>
      <c r="BH27" s="715"/>
      <c r="BI27" s="715"/>
      <c r="BJ27" s="715"/>
      <c r="BK27" s="715"/>
      <c r="BL27" s="715"/>
      <c r="BM27" s="715"/>
      <c r="BN27" s="715"/>
      <c r="BO27" s="715"/>
      <c r="BP27" s="715"/>
      <c r="BQ27" s="715"/>
      <c r="BR27" s="715"/>
      <c r="BS27" s="715"/>
      <c r="BT27" s="715"/>
      <c r="BU27" s="715"/>
      <c r="BV27" s="715"/>
      <c r="BW27" s="715"/>
      <c r="BX27" s="715"/>
      <c r="BY27" s="715"/>
      <c r="BZ27" s="715"/>
      <c r="CA27" s="715"/>
      <c r="CB27" s="716"/>
      <c r="CC27" s="701"/>
      <c r="CD27" s="702"/>
      <c r="CE27" s="702"/>
      <c r="CF27" s="702"/>
      <c r="CG27" s="702"/>
      <c r="CH27" s="703"/>
    </row>
    <row r="28" spans="2:86" ht="12" customHeight="1">
      <c r="B28" s="784"/>
      <c r="C28" s="785"/>
      <c r="D28" s="785"/>
      <c r="E28" s="786"/>
      <c r="F28" s="749"/>
      <c r="G28" s="750"/>
      <c r="H28" s="751"/>
      <c r="I28" s="725" t="s">
        <v>50</v>
      </c>
      <c r="J28" s="726"/>
      <c r="K28" s="726"/>
      <c r="L28" s="726"/>
      <c r="M28" s="726"/>
      <c r="N28" s="727"/>
      <c r="O28" s="728" t="s">
        <v>372</v>
      </c>
      <c r="P28" s="729"/>
      <c r="Q28" s="729"/>
      <c r="R28" s="729"/>
      <c r="S28" s="729"/>
      <c r="T28" s="730"/>
      <c r="U28" s="685"/>
      <c r="V28" s="683"/>
      <c r="W28" s="683"/>
      <c r="X28" s="683"/>
      <c r="Y28" s="683"/>
      <c r="Z28" s="684"/>
      <c r="AA28" s="685"/>
      <c r="AB28" s="683"/>
      <c r="AC28" s="683"/>
      <c r="AD28" s="683"/>
      <c r="AE28" s="683"/>
      <c r="AF28" s="684"/>
      <c r="AG28" s="685"/>
      <c r="AH28" s="683"/>
      <c r="AI28" s="683"/>
      <c r="AJ28" s="683"/>
      <c r="AK28" s="683"/>
      <c r="AL28" s="684"/>
      <c r="AM28" s="685"/>
      <c r="AN28" s="683"/>
      <c r="AO28" s="683"/>
      <c r="AP28" s="683"/>
      <c r="AQ28" s="683"/>
      <c r="AR28" s="684"/>
      <c r="AS28" s="685"/>
      <c r="AT28" s="683"/>
      <c r="AU28" s="683"/>
      <c r="AV28" s="683"/>
      <c r="AW28" s="683"/>
      <c r="AX28" s="684"/>
      <c r="AY28" s="685"/>
      <c r="AZ28" s="683"/>
      <c r="BA28" s="683"/>
      <c r="BB28" s="683"/>
      <c r="BC28" s="683"/>
      <c r="BD28" s="684"/>
      <c r="BE28" s="714"/>
      <c r="BF28" s="715"/>
      <c r="BG28" s="715"/>
      <c r="BH28" s="715"/>
      <c r="BI28" s="715"/>
      <c r="BJ28" s="715"/>
      <c r="BK28" s="715"/>
      <c r="BL28" s="715"/>
      <c r="BM28" s="715"/>
      <c r="BN28" s="715"/>
      <c r="BO28" s="715"/>
      <c r="BP28" s="715"/>
      <c r="BQ28" s="715"/>
      <c r="BR28" s="715"/>
      <c r="BS28" s="715"/>
      <c r="BT28" s="715"/>
      <c r="BU28" s="715"/>
      <c r="BV28" s="715"/>
      <c r="BW28" s="715"/>
      <c r="BX28" s="715"/>
      <c r="BY28" s="715"/>
      <c r="BZ28" s="715"/>
      <c r="CA28" s="715"/>
      <c r="CB28" s="716"/>
      <c r="CC28" s="685"/>
      <c r="CD28" s="683"/>
      <c r="CE28" s="683"/>
      <c r="CF28" s="683"/>
      <c r="CG28" s="683"/>
      <c r="CH28" s="684"/>
    </row>
    <row r="29" spans="2:86" ht="15.2" customHeight="1">
      <c r="B29" s="784"/>
      <c r="C29" s="785"/>
      <c r="D29" s="785"/>
      <c r="E29" s="786"/>
      <c r="F29" s="752"/>
      <c r="G29" s="753"/>
      <c r="H29" s="754"/>
      <c r="I29" s="539"/>
      <c r="J29" s="610"/>
      <c r="K29" s="609"/>
      <c r="L29" s="610"/>
      <c r="M29" s="609"/>
      <c r="N29" s="540"/>
      <c r="O29" s="539"/>
      <c r="P29" s="610"/>
      <c r="Q29" s="609"/>
      <c r="R29" s="610"/>
      <c r="S29" s="609"/>
      <c r="T29" s="540"/>
      <c r="U29" s="539"/>
      <c r="V29" s="610"/>
      <c r="W29" s="609"/>
      <c r="X29" s="610"/>
      <c r="Y29" s="609"/>
      <c r="Z29" s="540"/>
      <c r="AA29" s="539"/>
      <c r="AB29" s="610"/>
      <c r="AC29" s="609"/>
      <c r="AD29" s="610"/>
      <c r="AE29" s="609">
        <v>1</v>
      </c>
      <c r="AF29" s="540"/>
      <c r="AG29" s="539"/>
      <c r="AH29" s="610"/>
      <c r="AI29" s="609"/>
      <c r="AJ29" s="610"/>
      <c r="AK29" s="609"/>
      <c r="AL29" s="540"/>
      <c r="AM29" s="539"/>
      <c r="AN29" s="610"/>
      <c r="AO29" s="609"/>
      <c r="AP29" s="610"/>
      <c r="AQ29" s="609"/>
      <c r="AR29" s="540"/>
      <c r="AS29" s="539"/>
      <c r="AT29" s="610"/>
      <c r="AU29" s="609"/>
      <c r="AV29" s="610"/>
      <c r="AW29" s="609"/>
      <c r="AX29" s="540"/>
      <c r="AY29" s="539"/>
      <c r="AZ29" s="610"/>
      <c r="BA29" s="609"/>
      <c r="BB29" s="610"/>
      <c r="BC29" s="609"/>
      <c r="BD29" s="540"/>
      <c r="BE29" s="717"/>
      <c r="BF29" s="718"/>
      <c r="BG29" s="718"/>
      <c r="BH29" s="718"/>
      <c r="BI29" s="718"/>
      <c r="BJ29" s="718"/>
      <c r="BK29" s="718"/>
      <c r="BL29" s="718"/>
      <c r="BM29" s="718"/>
      <c r="BN29" s="718"/>
      <c r="BO29" s="718"/>
      <c r="BP29" s="718"/>
      <c r="BQ29" s="718"/>
      <c r="BR29" s="718"/>
      <c r="BS29" s="718"/>
      <c r="BT29" s="718"/>
      <c r="BU29" s="718"/>
      <c r="BV29" s="718"/>
      <c r="BW29" s="718"/>
      <c r="BX29" s="718"/>
      <c r="BY29" s="718"/>
      <c r="BZ29" s="718"/>
      <c r="CA29" s="718"/>
      <c r="CB29" s="719"/>
      <c r="CC29" s="539"/>
      <c r="CD29" s="610"/>
      <c r="CE29" s="609"/>
      <c r="CF29" s="610"/>
      <c r="CG29" s="609">
        <v>1</v>
      </c>
      <c r="CH29" s="540"/>
    </row>
    <row r="30" spans="2:86" ht="12" customHeight="1">
      <c r="B30" s="784"/>
      <c r="C30" s="785"/>
      <c r="D30" s="785"/>
      <c r="E30" s="786"/>
      <c r="F30" s="48"/>
      <c r="G30" s="49"/>
      <c r="H30" s="50"/>
      <c r="I30" s="710" t="s">
        <v>373</v>
      </c>
      <c r="J30" s="669"/>
      <c r="K30" s="669"/>
      <c r="L30" s="669"/>
      <c r="M30" s="669"/>
      <c r="N30" s="670"/>
      <c r="O30" s="699" t="s">
        <v>374</v>
      </c>
      <c r="P30" s="669"/>
      <c r="Q30" s="669"/>
      <c r="R30" s="669"/>
      <c r="S30" s="669"/>
      <c r="T30" s="670"/>
      <c r="U30" s="699" t="s">
        <v>375</v>
      </c>
      <c r="V30" s="669"/>
      <c r="W30" s="669"/>
      <c r="X30" s="669"/>
      <c r="Y30" s="669"/>
      <c r="Z30" s="670"/>
      <c r="AA30" s="699" t="s">
        <v>376</v>
      </c>
      <c r="AB30" s="669"/>
      <c r="AC30" s="669"/>
      <c r="AD30" s="669"/>
      <c r="AE30" s="669"/>
      <c r="AF30" s="670"/>
      <c r="AG30" s="699" t="s">
        <v>377</v>
      </c>
      <c r="AH30" s="669"/>
      <c r="AI30" s="669"/>
      <c r="AJ30" s="669"/>
      <c r="AK30" s="669"/>
      <c r="AL30" s="670"/>
      <c r="AM30" s="699" t="s">
        <v>378</v>
      </c>
      <c r="AN30" s="669"/>
      <c r="AO30" s="669"/>
      <c r="AP30" s="669"/>
      <c r="AQ30" s="669"/>
      <c r="AR30" s="670"/>
      <c r="AS30" s="699" t="s">
        <v>379</v>
      </c>
      <c r="AT30" s="669"/>
      <c r="AU30" s="669"/>
      <c r="AV30" s="669"/>
      <c r="AW30" s="669"/>
      <c r="AX30" s="670"/>
      <c r="AY30" s="699" t="s">
        <v>380</v>
      </c>
      <c r="AZ30" s="669"/>
      <c r="BA30" s="669"/>
      <c r="BB30" s="669"/>
      <c r="BC30" s="669"/>
      <c r="BD30" s="670"/>
      <c r="BE30" s="699" t="s">
        <v>846</v>
      </c>
      <c r="BF30" s="669"/>
      <c r="BG30" s="669"/>
      <c r="BH30" s="669"/>
      <c r="BI30" s="669"/>
      <c r="BJ30" s="670"/>
      <c r="BK30" s="699" t="s">
        <v>381</v>
      </c>
      <c r="BL30" s="669"/>
      <c r="BM30" s="669"/>
      <c r="BN30" s="669"/>
      <c r="BO30" s="669"/>
      <c r="BP30" s="670"/>
      <c r="BQ30" s="699" t="s">
        <v>382</v>
      </c>
      <c r="BR30" s="669"/>
      <c r="BS30" s="669"/>
      <c r="BT30" s="669"/>
      <c r="BU30" s="669"/>
      <c r="BV30" s="670"/>
      <c r="BW30" s="699" t="s">
        <v>383</v>
      </c>
      <c r="BX30" s="669"/>
      <c r="BY30" s="669"/>
      <c r="BZ30" s="669"/>
      <c r="CA30" s="669"/>
      <c r="CB30" s="670"/>
      <c r="CC30" s="686" t="s">
        <v>847</v>
      </c>
      <c r="CD30" s="698"/>
      <c r="CE30" s="698"/>
      <c r="CF30" s="698"/>
      <c r="CG30" s="698"/>
      <c r="CH30" s="700"/>
    </row>
    <row r="31" spans="2:86" ht="12" customHeight="1">
      <c r="B31" s="784"/>
      <c r="C31" s="785"/>
      <c r="D31" s="785"/>
      <c r="E31" s="786"/>
      <c r="F31" s="48"/>
      <c r="G31" s="49"/>
      <c r="H31" s="50"/>
      <c r="I31" s="698" t="s">
        <v>384</v>
      </c>
      <c r="J31" s="687"/>
      <c r="K31" s="687"/>
      <c r="L31" s="687"/>
      <c r="M31" s="687"/>
      <c r="N31" s="688"/>
      <c r="O31" s="686" t="s">
        <v>385</v>
      </c>
      <c r="P31" s="687"/>
      <c r="Q31" s="687"/>
      <c r="R31" s="687"/>
      <c r="S31" s="687"/>
      <c r="T31" s="688"/>
      <c r="U31" s="686" t="s">
        <v>386</v>
      </c>
      <c r="V31" s="687"/>
      <c r="W31" s="687"/>
      <c r="X31" s="687"/>
      <c r="Y31" s="687"/>
      <c r="Z31" s="688"/>
      <c r="AA31" s="686" t="s">
        <v>387</v>
      </c>
      <c r="AB31" s="687"/>
      <c r="AC31" s="687"/>
      <c r="AD31" s="687"/>
      <c r="AE31" s="687"/>
      <c r="AF31" s="688"/>
      <c r="AG31" s="689" t="s">
        <v>848</v>
      </c>
      <c r="AH31" s="690"/>
      <c r="AI31" s="690"/>
      <c r="AJ31" s="690"/>
      <c r="AK31" s="690"/>
      <c r="AL31" s="691"/>
      <c r="AM31" s="686" t="s">
        <v>388</v>
      </c>
      <c r="AN31" s="687"/>
      <c r="AO31" s="687"/>
      <c r="AP31" s="687"/>
      <c r="AQ31" s="687"/>
      <c r="AR31" s="688"/>
      <c r="AS31" s="686" t="s">
        <v>389</v>
      </c>
      <c r="AT31" s="687"/>
      <c r="AU31" s="687"/>
      <c r="AV31" s="687"/>
      <c r="AW31" s="687"/>
      <c r="AX31" s="688"/>
      <c r="AY31" s="686" t="s">
        <v>390</v>
      </c>
      <c r="AZ31" s="687"/>
      <c r="BA31" s="687"/>
      <c r="BB31" s="687"/>
      <c r="BC31" s="687"/>
      <c r="BD31" s="688"/>
      <c r="BE31" s="689" t="s">
        <v>126</v>
      </c>
      <c r="BF31" s="690"/>
      <c r="BG31" s="690"/>
      <c r="BH31" s="690"/>
      <c r="BI31" s="690"/>
      <c r="BJ31" s="691"/>
      <c r="BK31" s="692" t="s">
        <v>849</v>
      </c>
      <c r="BL31" s="693"/>
      <c r="BM31" s="693"/>
      <c r="BN31" s="693"/>
      <c r="BO31" s="693"/>
      <c r="BP31" s="694"/>
      <c r="BQ31" s="689" t="s">
        <v>391</v>
      </c>
      <c r="BR31" s="690"/>
      <c r="BS31" s="690"/>
      <c r="BT31" s="690"/>
      <c r="BU31" s="690"/>
      <c r="BV31" s="691"/>
      <c r="BW31" s="695" t="s">
        <v>392</v>
      </c>
      <c r="BX31" s="696"/>
      <c r="BY31" s="696"/>
      <c r="BZ31" s="696"/>
      <c r="CA31" s="696"/>
      <c r="CB31" s="697"/>
      <c r="CC31" s="701"/>
      <c r="CD31" s="702"/>
      <c r="CE31" s="702"/>
      <c r="CF31" s="702"/>
      <c r="CG31" s="702"/>
      <c r="CH31" s="703"/>
    </row>
    <row r="32" spans="2:86" ht="12" customHeight="1">
      <c r="B32" s="784"/>
      <c r="C32" s="785"/>
      <c r="D32" s="785"/>
      <c r="E32" s="786"/>
      <c r="F32" s="48"/>
      <c r="G32" s="49"/>
      <c r="H32" s="50"/>
      <c r="I32" s="683"/>
      <c r="J32" s="683"/>
      <c r="K32" s="683"/>
      <c r="L32" s="683"/>
      <c r="M32" s="683"/>
      <c r="N32" s="684"/>
      <c r="O32" s="685"/>
      <c r="P32" s="683"/>
      <c r="Q32" s="683"/>
      <c r="R32" s="683"/>
      <c r="S32" s="683"/>
      <c r="T32" s="684"/>
      <c r="U32" s="685"/>
      <c r="V32" s="683"/>
      <c r="W32" s="683"/>
      <c r="X32" s="683"/>
      <c r="Y32" s="683"/>
      <c r="Z32" s="684"/>
      <c r="AA32" s="685" t="s">
        <v>393</v>
      </c>
      <c r="AB32" s="683"/>
      <c r="AC32" s="683"/>
      <c r="AD32" s="683"/>
      <c r="AE32" s="683"/>
      <c r="AF32" s="684"/>
      <c r="AG32" s="680" t="s">
        <v>767</v>
      </c>
      <c r="AH32" s="681"/>
      <c r="AI32" s="681"/>
      <c r="AJ32" s="681"/>
      <c r="AK32" s="681"/>
      <c r="AL32" s="682"/>
      <c r="AM32" s="677" t="s">
        <v>394</v>
      </c>
      <c r="AN32" s="678"/>
      <c r="AO32" s="678"/>
      <c r="AP32" s="678"/>
      <c r="AQ32" s="678"/>
      <c r="AR32" s="679"/>
      <c r="AS32" s="677" t="s">
        <v>395</v>
      </c>
      <c r="AT32" s="678"/>
      <c r="AU32" s="678"/>
      <c r="AV32" s="678"/>
      <c r="AW32" s="678"/>
      <c r="AX32" s="679"/>
      <c r="AY32" s="677" t="s">
        <v>275</v>
      </c>
      <c r="AZ32" s="678"/>
      <c r="BA32" s="678"/>
      <c r="BB32" s="678"/>
      <c r="BC32" s="678"/>
      <c r="BD32" s="679"/>
      <c r="BE32" s="680" t="s">
        <v>127</v>
      </c>
      <c r="BF32" s="681"/>
      <c r="BG32" s="681"/>
      <c r="BH32" s="681"/>
      <c r="BI32" s="681"/>
      <c r="BJ32" s="682"/>
      <c r="BK32" s="704" t="s">
        <v>396</v>
      </c>
      <c r="BL32" s="705"/>
      <c r="BM32" s="705"/>
      <c r="BN32" s="705"/>
      <c r="BO32" s="705"/>
      <c r="BP32" s="706"/>
      <c r="BQ32" s="680" t="s">
        <v>397</v>
      </c>
      <c r="BR32" s="681"/>
      <c r="BS32" s="681"/>
      <c r="BT32" s="681"/>
      <c r="BU32" s="681"/>
      <c r="BV32" s="682"/>
      <c r="BW32" s="707" t="s">
        <v>398</v>
      </c>
      <c r="BX32" s="708"/>
      <c r="BY32" s="708"/>
      <c r="BZ32" s="708"/>
      <c r="CA32" s="708"/>
      <c r="CB32" s="709"/>
      <c r="CC32" s="685"/>
      <c r="CD32" s="683"/>
      <c r="CE32" s="683"/>
      <c r="CF32" s="683"/>
      <c r="CG32" s="683"/>
      <c r="CH32" s="684"/>
    </row>
    <row r="33" spans="2:90" ht="15.2" customHeight="1">
      <c r="B33" s="784"/>
      <c r="C33" s="785"/>
      <c r="D33" s="785"/>
      <c r="E33" s="786"/>
      <c r="F33" s="48"/>
      <c r="G33" s="49"/>
      <c r="H33" s="50"/>
      <c r="I33" s="672"/>
      <c r="J33" s="673"/>
      <c r="K33" s="667"/>
      <c r="L33" s="674"/>
      <c r="M33" s="675">
        <v>1</v>
      </c>
      <c r="N33" s="676"/>
      <c r="O33" s="638"/>
      <c r="P33" s="674"/>
      <c r="Q33" s="667"/>
      <c r="R33" s="674"/>
      <c r="S33" s="667"/>
      <c r="T33" s="668"/>
      <c r="U33" s="539"/>
      <c r="V33" s="610"/>
      <c r="W33" s="609"/>
      <c r="X33" s="610"/>
      <c r="Y33" s="609">
        <v>1</v>
      </c>
      <c r="Z33" s="540"/>
      <c r="AA33" s="539"/>
      <c r="AB33" s="610"/>
      <c r="AC33" s="609"/>
      <c r="AD33" s="610"/>
      <c r="AE33" s="609"/>
      <c r="AF33" s="540"/>
      <c r="AG33" s="539"/>
      <c r="AH33" s="610"/>
      <c r="AI33" s="609"/>
      <c r="AJ33" s="610"/>
      <c r="AK33" s="609"/>
      <c r="AL33" s="540"/>
      <c r="AM33" s="539"/>
      <c r="AN33" s="610"/>
      <c r="AO33" s="609"/>
      <c r="AP33" s="610"/>
      <c r="AQ33" s="609"/>
      <c r="AR33" s="540"/>
      <c r="AS33" s="539"/>
      <c r="AT33" s="610"/>
      <c r="AU33" s="609"/>
      <c r="AV33" s="610"/>
      <c r="AW33" s="609"/>
      <c r="AX33" s="540"/>
      <c r="AY33" s="539"/>
      <c r="AZ33" s="610"/>
      <c r="BA33" s="609"/>
      <c r="BB33" s="610"/>
      <c r="BC33" s="609"/>
      <c r="BD33" s="540"/>
      <c r="BE33" s="539"/>
      <c r="BF33" s="610"/>
      <c r="BG33" s="609"/>
      <c r="BH33" s="610"/>
      <c r="BI33" s="609"/>
      <c r="BJ33" s="540"/>
      <c r="BK33" s="672"/>
      <c r="BL33" s="673"/>
      <c r="BM33" s="667"/>
      <c r="BN33" s="674"/>
      <c r="BO33" s="675"/>
      <c r="BP33" s="676"/>
      <c r="BQ33" s="638"/>
      <c r="BR33" s="674"/>
      <c r="BS33" s="667"/>
      <c r="BT33" s="674"/>
      <c r="BU33" s="667"/>
      <c r="BV33" s="668"/>
      <c r="BW33" s="539"/>
      <c r="BX33" s="610"/>
      <c r="BY33" s="609"/>
      <c r="BZ33" s="610"/>
      <c r="CA33" s="609"/>
      <c r="CB33" s="540"/>
      <c r="CC33" s="539"/>
      <c r="CD33" s="610"/>
      <c r="CE33" s="607"/>
      <c r="CF33" s="608"/>
      <c r="CG33" s="609">
        <v>2</v>
      </c>
      <c r="CH33" s="540"/>
    </row>
    <row r="34" spans="2:90" ht="18" customHeight="1">
      <c r="B34" s="784"/>
      <c r="C34" s="785"/>
      <c r="D34" s="785"/>
      <c r="E34" s="786"/>
      <c r="F34" s="48"/>
      <c r="G34" s="49"/>
      <c r="H34" s="50"/>
      <c r="I34" s="669" t="s">
        <v>399</v>
      </c>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669"/>
      <c r="BR34" s="669"/>
      <c r="BS34" s="669"/>
      <c r="BT34" s="669"/>
      <c r="BU34" s="669"/>
      <c r="BV34" s="669"/>
      <c r="BW34" s="669"/>
      <c r="BX34" s="669"/>
      <c r="BY34" s="669"/>
      <c r="BZ34" s="669"/>
      <c r="CA34" s="669"/>
      <c r="CB34" s="670"/>
      <c r="CC34" s="671" t="s">
        <v>850</v>
      </c>
      <c r="CD34" s="669"/>
      <c r="CE34" s="669"/>
      <c r="CF34" s="669"/>
      <c r="CG34" s="669"/>
      <c r="CH34" s="670"/>
    </row>
    <row r="35" spans="2:90" ht="15.2" customHeight="1">
      <c r="B35" s="787"/>
      <c r="C35" s="788"/>
      <c r="D35" s="788"/>
      <c r="E35" s="789"/>
      <c r="F35" s="76"/>
      <c r="G35" s="71"/>
      <c r="H35" s="72"/>
      <c r="I35" s="672"/>
      <c r="J35" s="673"/>
      <c r="K35" s="667"/>
      <c r="L35" s="674"/>
      <c r="M35" s="675">
        <v>3</v>
      </c>
      <c r="N35" s="676"/>
      <c r="O35" s="638"/>
      <c r="P35" s="674"/>
      <c r="Q35" s="667"/>
      <c r="R35" s="674"/>
      <c r="S35" s="667">
        <v>1</v>
      </c>
      <c r="T35" s="668"/>
      <c r="U35" s="539"/>
      <c r="V35" s="610"/>
      <c r="W35" s="609"/>
      <c r="X35" s="610"/>
      <c r="Y35" s="609">
        <v>5</v>
      </c>
      <c r="Z35" s="540"/>
      <c r="AA35" s="539"/>
      <c r="AB35" s="610"/>
      <c r="AC35" s="609"/>
      <c r="AD35" s="610"/>
      <c r="AE35" s="609">
        <v>4</v>
      </c>
      <c r="AF35" s="540"/>
      <c r="AG35" s="539"/>
      <c r="AH35" s="610"/>
      <c r="AI35" s="609"/>
      <c r="AJ35" s="610"/>
      <c r="AK35" s="609">
        <v>1</v>
      </c>
      <c r="AL35" s="540"/>
      <c r="AM35" s="539"/>
      <c r="AN35" s="610"/>
      <c r="AO35" s="609"/>
      <c r="AP35" s="610"/>
      <c r="AQ35" s="609">
        <v>1</v>
      </c>
      <c r="AR35" s="540"/>
      <c r="AS35" s="539"/>
      <c r="AT35" s="610"/>
      <c r="AU35" s="609"/>
      <c r="AV35" s="610"/>
      <c r="AW35" s="609">
        <v>1</v>
      </c>
      <c r="AX35" s="540"/>
      <c r="AY35" s="539"/>
      <c r="AZ35" s="610"/>
      <c r="BA35" s="609"/>
      <c r="BB35" s="610"/>
      <c r="BC35" s="609"/>
      <c r="BD35" s="540"/>
      <c r="BE35" s="539"/>
      <c r="BF35" s="610"/>
      <c r="BG35" s="609"/>
      <c r="BH35" s="610"/>
      <c r="BI35" s="609">
        <v>1</v>
      </c>
      <c r="BJ35" s="540"/>
      <c r="BK35" s="539"/>
      <c r="BL35" s="610"/>
      <c r="BM35" s="609"/>
      <c r="BN35" s="610"/>
      <c r="BO35" s="609">
        <v>2</v>
      </c>
      <c r="BP35" s="540"/>
      <c r="BQ35" s="539"/>
      <c r="BR35" s="610"/>
      <c r="BS35" s="609"/>
      <c r="BT35" s="610"/>
      <c r="BU35" s="609"/>
      <c r="BV35" s="540"/>
      <c r="BW35" s="539"/>
      <c r="BX35" s="610"/>
      <c r="BY35" s="609"/>
      <c r="BZ35" s="610"/>
      <c r="CA35" s="609">
        <v>1</v>
      </c>
      <c r="CB35" s="540"/>
      <c r="CC35" s="539"/>
      <c r="CD35" s="610"/>
      <c r="CE35" s="609">
        <v>2</v>
      </c>
      <c r="CF35" s="610"/>
      <c r="CG35" s="609">
        <v>0</v>
      </c>
      <c r="CH35" s="540"/>
    </row>
    <row r="36" spans="2:90" ht="18" customHeight="1">
      <c r="C36" s="54" t="s">
        <v>128</v>
      </c>
      <c r="D36" s="54"/>
      <c r="E36" s="172" t="s">
        <v>768</v>
      </c>
      <c r="F36" s="172"/>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row>
    <row r="37" spans="2:90" ht="18" customHeight="1">
      <c r="C37" s="54"/>
      <c r="D37" s="54"/>
      <c r="E37" s="54" t="s">
        <v>769</v>
      </c>
      <c r="F37" s="54"/>
    </row>
    <row r="38" spans="2:90" ht="6.75" customHeight="1">
      <c r="C38" s="78"/>
      <c r="D38" s="78"/>
      <c r="E38" s="78"/>
      <c r="F38" s="54"/>
    </row>
    <row r="39" spans="2:90" ht="18" customHeight="1">
      <c r="B39" s="58" t="s">
        <v>785</v>
      </c>
      <c r="C39" s="43"/>
      <c r="D39" s="43"/>
      <c r="E39" s="43"/>
      <c r="F39" s="43"/>
      <c r="G39" s="43"/>
      <c r="H39" s="43"/>
      <c r="I39" s="43"/>
      <c r="J39" s="43"/>
      <c r="K39" s="43"/>
      <c r="L39" s="43"/>
      <c r="M39" s="43"/>
      <c r="N39" s="43"/>
      <c r="O39" s="43"/>
      <c r="P39" s="80"/>
      <c r="Q39" s="43"/>
      <c r="R39" s="81"/>
      <c r="S39" s="637"/>
      <c r="T39" s="608"/>
      <c r="U39" s="609">
        <v>1</v>
      </c>
      <c r="V39" s="610"/>
      <c r="W39" s="609">
        <v>0</v>
      </c>
      <c r="X39" s="540"/>
      <c r="AB39" s="63"/>
      <c r="AC39" s="63"/>
      <c r="AD39" s="63"/>
      <c r="AE39" s="63"/>
      <c r="AF39" s="63"/>
      <c r="AG39" s="63"/>
      <c r="AH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row>
    <row r="40" spans="2:90" ht="6" customHeight="1">
      <c r="B40" s="73"/>
      <c r="C40" s="45"/>
      <c r="D40" s="45"/>
      <c r="E40" s="45"/>
      <c r="F40" s="45"/>
      <c r="G40" s="45"/>
      <c r="H40" s="45"/>
      <c r="I40" s="45"/>
      <c r="J40" s="45"/>
      <c r="K40" s="45"/>
      <c r="L40" s="200"/>
      <c r="M40" s="200"/>
      <c r="N40" s="200"/>
      <c r="O40" s="200"/>
      <c r="P40" s="201"/>
      <c r="Q40" s="63"/>
      <c r="R40" s="201"/>
      <c r="S40" s="302"/>
      <c r="T40" s="302"/>
      <c r="U40" s="304"/>
      <c r="V40" s="305"/>
      <c r="W40" s="305"/>
      <c r="X40" s="305"/>
      <c r="AA40" s="63"/>
      <c r="AB40" s="63"/>
      <c r="AC40" s="63"/>
      <c r="AD40" s="63"/>
      <c r="AE40" s="63"/>
      <c r="AF40" s="63"/>
      <c r="AG40" s="63"/>
      <c r="AH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row>
    <row r="41" spans="2:90" ht="18" customHeight="1">
      <c r="B41" s="58" t="s">
        <v>786</v>
      </c>
      <c r="C41" s="43"/>
      <c r="D41" s="43"/>
      <c r="E41" s="43"/>
      <c r="F41" s="43"/>
      <c r="G41" s="43"/>
      <c r="H41" s="43"/>
      <c r="I41" s="43"/>
      <c r="J41" s="43"/>
      <c r="K41" s="43"/>
      <c r="L41" s="43"/>
      <c r="M41" s="43"/>
      <c r="N41" s="43"/>
      <c r="O41" s="43"/>
      <c r="P41" s="80"/>
      <c r="Q41" s="80"/>
      <c r="R41" s="81"/>
      <c r="S41" s="637"/>
      <c r="T41" s="608"/>
      <c r="U41" s="609"/>
      <c r="V41" s="610"/>
      <c r="W41" s="609">
        <v>5</v>
      </c>
      <c r="X41" s="540"/>
      <c r="AA41" s="63"/>
      <c r="AB41" s="63" t="s">
        <v>789</v>
      </c>
      <c r="AD41" s="63"/>
      <c r="AE41" s="63"/>
      <c r="AF41" s="63"/>
      <c r="AG41" s="63"/>
      <c r="AH41" s="63"/>
      <c r="AI41" s="54"/>
      <c r="AJ41" s="63"/>
      <c r="AK41" s="63"/>
      <c r="AL41" s="63"/>
      <c r="AM41" s="63"/>
      <c r="AN41" s="63"/>
      <c r="AO41" s="63"/>
      <c r="AP41" s="63"/>
      <c r="AQ41" s="63"/>
      <c r="AR41" s="63"/>
      <c r="AS41" s="63"/>
      <c r="AT41" s="63"/>
      <c r="AU41" s="63"/>
      <c r="AV41" s="63"/>
      <c r="AW41" s="63"/>
      <c r="AX41" s="63"/>
      <c r="AY41" s="54"/>
      <c r="AZ41" s="63"/>
      <c r="BA41" s="63"/>
      <c r="BB41" s="63"/>
      <c r="BC41" s="63"/>
      <c r="BD41" s="63"/>
      <c r="BE41" s="63"/>
      <c r="BF41" s="63"/>
      <c r="BG41" s="63"/>
    </row>
    <row r="42" spans="2:90" ht="18" customHeight="1">
      <c r="B42" s="54"/>
      <c r="P42" s="63"/>
      <c r="S42" s="303"/>
      <c r="T42" s="303"/>
      <c r="U42" s="303"/>
      <c r="V42" s="303"/>
      <c r="W42" s="303"/>
      <c r="X42" s="303"/>
      <c r="AC42" s="54" t="s">
        <v>787</v>
      </c>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row>
    <row r="43" spans="2:90" ht="20.100000000000001" customHeight="1">
      <c r="B43" s="58" t="s">
        <v>788</v>
      </c>
      <c r="C43" s="43"/>
      <c r="D43" s="43"/>
      <c r="E43" s="43"/>
      <c r="F43" s="43"/>
      <c r="G43" s="43"/>
      <c r="H43" s="43"/>
      <c r="I43" s="43"/>
      <c r="J43" s="43"/>
      <c r="K43" s="43"/>
      <c r="L43" s="43"/>
      <c r="M43" s="43"/>
      <c r="N43" s="43"/>
      <c r="O43" s="43"/>
      <c r="P43" s="43"/>
      <c r="Q43" s="43"/>
      <c r="R43" s="55"/>
      <c r="S43" s="637"/>
      <c r="T43" s="608"/>
      <c r="U43" s="609">
        <v>2</v>
      </c>
      <c r="V43" s="610"/>
      <c r="W43" s="609">
        <v>0</v>
      </c>
      <c r="X43" s="540"/>
      <c r="AA43" s="63"/>
      <c r="AB43" s="63"/>
      <c r="AC43" s="63"/>
      <c r="AD43" s="63"/>
      <c r="AE43" s="63"/>
      <c r="AF43" s="63"/>
      <c r="AG43" s="63"/>
      <c r="AH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CG43" s="44" t="s">
        <v>851</v>
      </c>
    </row>
    <row r="44" spans="2:90" ht="6" customHeight="1">
      <c r="B44" s="186"/>
      <c r="C44" s="186"/>
      <c r="D44" s="186"/>
      <c r="E44" s="186"/>
      <c r="F44" s="186"/>
      <c r="G44" s="186"/>
      <c r="H44" s="186"/>
      <c r="I44" s="186"/>
      <c r="J44" s="186"/>
      <c r="K44" s="186"/>
      <c r="L44" s="186"/>
      <c r="M44" s="186"/>
      <c r="N44" s="186"/>
      <c r="O44" s="186"/>
      <c r="P44" s="186"/>
      <c r="Q44" s="186"/>
      <c r="R44" s="187"/>
      <c r="S44" s="187"/>
      <c r="T44" s="97"/>
      <c r="U44" s="97"/>
      <c r="V44" s="97"/>
      <c r="W44" s="188"/>
      <c r="X44" s="188"/>
      <c r="Y44" s="188"/>
      <c r="Z44" s="188"/>
      <c r="AA44" s="75"/>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188"/>
      <c r="BI44" s="188"/>
      <c r="BJ44" s="188"/>
      <c r="BK44" s="188"/>
      <c r="BL44" s="188"/>
      <c r="BM44" s="188"/>
      <c r="BN44" s="189"/>
      <c r="BO44" s="189"/>
      <c r="BP44" s="187"/>
      <c r="BQ44" s="187"/>
      <c r="BR44" s="187"/>
      <c r="BS44" s="187"/>
      <c r="BT44" s="187"/>
      <c r="BU44" s="187"/>
      <c r="BV44" s="187"/>
      <c r="BW44" s="187"/>
      <c r="BX44" s="187"/>
      <c r="BY44" s="187"/>
      <c r="BZ44" s="187"/>
      <c r="CA44" s="187"/>
      <c r="CB44" s="75"/>
      <c r="CC44" s="75"/>
      <c r="CD44" s="75"/>
      <c r="CE44" s="75"/>
      <c r="CF44" s="75"/>
      <c r="CG44" s="75"/>
      <c r="CH44" s="75"/>
      <c r="CI44" s="75"/>
      <c r="CJ44" s="75"/>
      <c r="CK44" s="75"/>
      <c r="CL44" s="75"/>
    </row>
    <row r="45" spans="2:90" ht="18" customHeight="1">
      <c r="B45" s="75"/>
      <c r="C45" s="75"/>
      <c r="D45" s="75"/>
      <c r="E45" s="75"/>
      <c r="F45" s="75"/>
      <c r="G45" s="75"/>
      <c r="H45" s="75"/>
      <c r="I45" s="75"/>
      <c r="J45" s="75"/>
      <c r="K45" s="75"/>
      <c r="L45" s="75"/>
      <c r="M45" s="190"/>
      <c r="N45" s="190"/>
      <c r="O45" s="190"/>
      <c r="P45" s="190"/>
      <c r="Q45" s="190"/>
      <c r="R45" s="190"/>
      <c r="S45" s="190"/>
      <c r="T45" s="190"/>
      <c r="U45" s="190"/>
      <c r="V45" s="75"/>
      <c r="W45" s="75"/>
      <c r="X45" s="98"/>
      <c r="Y45" s="98"/>
      <c r="Z45" s="98"/>
      <c r="AA45" s="98"/>
      <c r="AB45" s="98"/>
      <c r="AC45" s="98"/>
      <c r="AD45" s="75"/>
      <c r="AE45" s="75"/>
      <c r="AF45" s="75"/>
      <c r="AG45" s="75"/>
      <c r="AH45" s="75"/>
      <c r="AI45" s="75"/>
      <c r="AJ45" s="75"/>
      <c r="AK45" s="75"/>
      <c r="AL45" s="75"/>
      <c r="AM45" s="75"/>
      <c r="AN45" s="74"/>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190"/>
      <c r="BV45" s="75"/>
      <c r="BW45" s="75"/>
      <c r="BX45" s="75"/>
      <c r="BY45" s="75"/>
      <c r="BZ45" s="75"/>
      <c r="CA45" s="75"/>
      <c r="CB45" s="75"/>
      <c r="CC45" s="75"/>
      <c r="CD45" s="75"/>
      <c r="CE45" s="75"/>
      <c r="CF45" s="75"/>
      <c r="CG45" s="75"/>
      <c r="CH45" s="75"/>
      <c r="CI45" s="75"/>
      <c r="CJ45" s="75"/>
      <c r="CK45" s="75"/>
      <c r="CL45" s="75"/>
    </row>
    <row r="46" spans="2:90" ht="18" customHeight="1">
      <c r="B46" s="75"/>
      <c r="C46" s="75"/>
      <c r="D46" s="75"/>
      <c r="E46" s="75"/>
      <c r="F46" s="75"/>
      <c r="G46" s="75"/>
      <c r="H46" s="75"/>
      <c r="I46" s="75"/>
      <c r="J46" s="75"/>
      <c r="K46" s="75"/>
      <c r="L46" s="75"/>
      <c r="M46" s="75"/>
      <c r="N46" s="191"/>
      <c r="O46" s="191"/>
      <c r="P46" s="191"/>
      <c r="Q46" s="191"/>
      <c r="R46" s="191"/>
      <c r="S46" s="192"/>
      <c r="T46" s="193"/>
      <c r="U46" s="193"/>
      <c r="V46" s="193"/>
      <c r="W46" s="193"/>
      <c r="X46" s="193"/>
      <c r="Y46" s="193"/>
      <c r="Z46" s="193"/>
      <c r="AA46" s="193"/>
      <c r="AB46" s="193"/>
      <c r="AC46" s="193"/>
      <c r="AD46" s="193"/>
      <c r="AE46" s="193"/>
      <c r="AF46" s="193"/>
      <c r="AG46" s="193"/>
      <c r="AH46" s="75"/>
      <c r="AI46" s="75"/>
      <c r="AJ46" s="194"/>
      <c r="AK46" s="194"/>
      <c r="AL46" s="194"/>
      <c r="AM46" s="194"/>
      <c r="AN46" s="194"/>
      <c r="AO46" s="194"/>
      <c r="AP46" s="75"/>
      <c r="AQ46" s="195"/>
      <c r="AR46" s="195"/>
      <c r="AS46" s="195"/>
      <c r="AT46" s="195"/>
      <c r="AU46" s="195"/>
      <c r="AV46" s="195"/>
      <c r="AW46" s="195"/>
      <c r="AX46" s="195"/>
      <c r="AY46" s="195"/>
      <c r="AZ46" s="195"/>
      <c r="BA46" s="195"/>
      <c r="BB46" s="196"/>
      <c r="BC46" s="196"/>
      <c r="BD46" s="191"/>
      <c r="BE46" s="197"/>
      <c r="BF46" s="197"/>
      <c r="BG46" s="197"/>
      <c r="BH46" s="197"/>
      <c r="BI46" s="184"/>
      <c r="BJ46" s="198"/>
      <c r="BK46" s="198"/>
      <c r="BL46" s="198"/>
      <c r="BM46" s="198"/>
      <c r="BN46" s="198"/>
      <c r="BO46" s="198"/>
      <c r="BP46" s="198"/>
      <c r="BQ46" s="198"/>
      <c r="BR46" s="198"/>
      <c r="BS46" s="197"/>
      <c r="BT46" s="197"/>
      <c r="BU46" s="199"/>
      <c r="BV46" s="197"/>
      <c r="BW46" s="197"/>
      <c r="BX46" s="197"/>
      <c r="BY46" s="197"/>
      <c r="BZ46" s="184"/>
      <c r="CA46" s="184"/>
      <c r="CB46" s="184"/>
      <c r="CC46" s="184"/>
      <c r="CD46" s="184"/>
      <c r="CE46" s="184"/>
      <c r="CF46" s="184"/>
      <c r="CG46" s="184"/>
      <c r="CH46" s="184"/>
      <c r="CI46" s="184"/>
      <c r="CJ46" s="75"/>
      <c r="CK46" s="75"/>
      <c r="CL46" s="75"/>
    </row>
    <row r="47" spans="2:90" ht="18" customHeight="1">
      <c r="N47" s="45"/>
      <c r="O47" s="45"/>
      <c r="P47" s="45"/>
      <c r="Q47" s="45"/>
      <c r="R47" s="45"/>
      <c r="S47" s="86"/>
      <c r="T47" s="179"/>
      <c r="U47" s="179"/>
      <c r="V47" s="179"/>
      <c r="W47" s="179"/>
      <c r="X47" s="179"/>
      <c r="Y47" s="179"/>
      <c r="Z47" s="179"/>
      <c r="AA47" s="179"/>
      <c r="AB47" s="179"/>
      <c r="AC47" s="179"/>
      <c r="AD47" s="179"/>
      <c r="AE47" s="179"/>
      <c r="AF47" s="179"/>
      <c r="AG47" s="179"/>
      <c r="AH47" s="45"/>
      <c r="AI47" s="45"/>
      <c r="AJ47" s="45"/>
      <c r="AK47" s="45"/>
      <c r="AL47" s="45"/>
      <c r="AM47" s="45"/>
      <c r="AN47" s="45"/>
      <c r="AO47" s="45"/>
      <c r="AP47" s="45"/>
      <c r="AQ47" s="45"/>
      <c r="AR47" s="45"/>
      <c r="AS47" s="177"/>
      <c r="AT47" s="177"/>
      <c r="AU47" s="177"/>
      <c r="AV47" s="177"/>
      <c r="AW47" s="177"/>
      <c r="AX47" s="177"/>
      <c r="AY47" s="177"/>
      <c r="AZ47" s="177"/>
      <c r="BA47" s="177"/>
      <c r="BB47" s="177"/>
      <c r="BC47" s="177"/>
      <c r="BD47" s="177"/>
      <c r="BE47" s="177"/>
      <c r="BF47" s="45"/>
      <c r="BG47" s="45"/>
      <c r="BH47" s="45"/>
      <c r="BI47" s="45"/>
      <c r="BJ47" s="45"/>
      <c r="BK47" s="73"/>
      <c r="BL47" s="45"/>
      <c r="BM47" s="45"/>
      <c r="BN47" s="45"/>
      <c r="BO47" s="45"/>
      <c r="BP47" s="77"/>
      <c r="BQ47" s="178"/>
      <c r="BR47" s="178"/>
      <c r="BS47" s="178"/>
      <c r="BT47" s="178"/>
      <c r="BU47" s="178"/>
      <c r="BV47" s="178"/>
      <c r="BW47" s="178"/>
      <c r="BX47" s="178"/>
      <c r="BY47" s="178"/>
      <c r="BZ47" s="178"/>
      <c r="CA47" s="178"/>
      <c r="CB47" s="178"/>
      <c r="CC47" s="178"/>
      <c r="CD47" s="178"/>
      <c r="CJ47" s="60"/>
    </row>
  </sheetData>
  <sheetProtection password="CA58" sheet="1" objects="1" scenarios="1" selectLockedCells="1" selectUnlockedCells="1"/>
  <protectedRanges>
    <protectedRange sqref="BZ43:CI43" name="範囲21"/>
    <protectedRange sqref="AQ43:BA43" name="範囲19"/>
    <protectedRange sqref="CG39:CJ39" name="範囲17"/>
    <protectedRange sqref="BS39:BX39" name="範囲15"/>
    <protectedRange sqref="R37:AG37" name="範囲13"/>
    <protectedRange sqref="BE29:CH29" name="範囲9"/>
    <protectedRange sqref="AN1:AY1" name="範囲1"/>
    <protectedRange sqref="U13:CH13" name="範囲4"/>
    <protectedRange sqref="I31:CH31" name="範囲10"/>
    <protectedRange sqref="P39:Q39" name="範囲14"/>
    <protectedRange sqref="CA39:CD39" name="範囲16"/>
    <protectedRange sqref="S43:AG43" name="範囲18"/>
    <protectedRange sqref="BI43:BR43" name="範囲20"/>
    <protectedRange sqref="O4:BR4" name="範囲2_1"/>
    <protectedRange sqref="I9:CH9" name="範囲3_1"/>
    <protectedRange sqref="I13:T13" name="範囲4_1"/>
    <protectedRange sqref="I17:CH17" name="範囲5_1"/>
    <protectedRange sqref="I21:CH21" name="範囲6_1"/>
    <protectedRange sqref="I25:BD25" name="範囲7_1"/>
    <protectedRange sqref="CC25:CH25" name="範囲8_1"/>
    <protectedRange sqref="I29:BD29" name="範囲9_1"/>
    <protectedRange sqref="Y35:AB35" name="範囲11_1"/>
    <protectedRange sqref="AJ35:AU35" name="範囲12_1"/>
  </protectedRanges>
  <mergeCells count="552">
    <mergeCell ref="B1:I1"/>
    <mergeCell ref="J1:K1"/>
    <mergeCell ref="L1:M1"/>
    <mergeCell ref="N1:O1"/>
    <mergeCell ref="P1:Q1"/>
    <mergeCell ref="R1:S1"/>
    <mergeCell ref="AN1:AO1"/>
    <mergeCell ref="AP1:AQ1"/>
    <mergeCell ref="AR1:AS1"/>
    <mergeCell ref="AT1:AU1"/>
    <mergeCell ref="AV1:AW1"/>
    <mergeCell ref="AX1:AY1"/>
    <mergeCell ref="T1:U1"/>
    <mergeCell ref="V1:W1"/>
    <mergeCell ref="X1:Y1"/>
    <mergeCell ref="AB1:AI1"/>
    <mergeCell ref="AJ1:AK1"/>
    <mergeCell ref="AL1:AM1"/>
    <mergeCell ref="O3:Z3"/>
    <mergeCell ref="AA3:AL3"/>
    <mergeCell ref="AM3:AX3"/>
    <mergeCell ref="AY3:BL3"/>
    <mergeCell ref="BM3:BR3"/>
    <mergeCell ref="BT3:CJ4"/>
    <mergeCell ref="O4:P4"/>
    <mergeCell ref="Q4:R4"/>
    <mergeCell ref="S4:T4"/>
    <mergeCell ref="U4:V4"/>
    <mergeCell ref="AI4:AJ4"/>
    <mergeCell ref="AK4:AL4"/>
    <mergeCell ref="AM4:AN4"/>
    <mergeCell ref="AO4:AP4"/>
    <mergeCell ref="AQ4:AR4"/>
    <mergeCell ref="AS4:AT4"/>
    <mergeCell ref="W4:X4"/>
    <mergeCell ref="Y4:Z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B6:E6"/>
    <mergeCell ref="F6:H9"/>
    <mergeCell ref="I6:N6"/>
    <mergeCell ref="O6:T6"/>
    <mergeCell ref="U6:Z6"/>
    <mergeCell ref="AA6:AF6"/>
    <mergeCell ref="Y9:Z9"/>
    <mergeCell ref="AA9:AB9"/>
    <mergeCell ref="AC9:AD9"/>
    <mergeCell ref="AE9:AF9"/>
    <mergeCell ref="BQ6:BV6"/>
    <mergeCell ref="BW6:CB6"/>
    <mergeCell ref="CC6:CH8"/>
    <mergeCell ref="I7:N7"/>
    <mergeCell ref="O7:T7"/>
    <mergeCell ref="U7:Z7"/>
    <mergeCell ref="AA7:AF7"/>
    <mergeCell ref="AG7:AL7"/>
    <mergeCell ref="AM7:AR7"/>
    <mergeCell ref="AS7:AX7"/>
    <mergeCell ref="AG6:AL6"/>
    <mergeCell ref="AM6:AR6"/>
    <mergeCell ref="AS6:AX6"/>
    <mergeCell ref="AY6:BD6"/>
    <mergeCell ref="BE6:BJ6"/>
    <mergeCell ref="BK6:BP6"/>
    <mergeCell ref="AY7:BD7"/>
    <mergeCell ref="BE7:BJ7"/>
    <mergeCell ref="BK7:BP7"/>
    <mergeCell ref="BQ7:BV7"/>
    <mergeCell ref="BW7:CB7"/>
    <mergeCell ref="I8:N8"/>
    <mergeCell ref="O8:T8"/>
    <mergeCell ref="AM8:AR8"/>
    <mergeCell ref="BK8:BP8"/>
    <mergeCell ref="BQ8:BV8"/>
    <mergeCell ref="BW8:CB8"/>
    <mergeCell ref="B9:E35"/>
    <mergeCell ref="I9:J9"/>
    <mergeCell ref="K9:L9"/>
    <mergeCell ref="M9:N9"/>
    <mergeCell ref="O9:P9"/>
    <mergeCell ref="Q9:R9"/>
    <mergeCell ref="S9:T9"/>
    <mergeCell ref="U9:V9"/>
    <mergeCell ref="W9:X9"/>
    <mergeCell ref="I12:N12"/>
    <mergeCell ref="O12:T12"/>
    <mergeCell ref="I13:J13"/>
    <mergeCell ref="K13:L13"/>
    <mergeCell ref="M13:N13"/>
    <mergeCell ref="O13:P13"/>
    <mergeCell ref="Q13:R13"/>
    <mergeCell ref="S13:T13"/>
    <mergeCell ref="BQ14:BV14"/>
    <mergeCell ref="BW14:CB14"/>
    <mergeCell ref="BQ16:BV16"/>
    <mergeCell ref="BW16:CB16"/>
    <mergeCell ref="CE9:CF9"/>
    <mergeCell ref="CG9:CH9"/>
    <mergeCell ref="F10:H13"/>
    <mergeCell ref="I10:N10"/>
    <mergeCell ref="O10:T10"/>
    <mergeCell ref="U10:CB13"/>
    <mergeCell ref="CC10:CH12"/>
    <mergeCell ref="I11:N11"/>
    <mergeCell ref="O11:T11"/>
    <mergeCell ref="BQ9:BR9"/>
    <mergeCell ref="BS9:BT9"/>
    <mergeCell ref="BU9:BV9"/>
    <mergeCell ref="BW9:BX9"/>
    <mergeCell ref="BY9:BZ9"/>
    <mergeCell ref="CA9:CB9"/>
    <mergeCell ref="BE9:BF9"/>
    <mergeCell ref="BG9:BH9"/>
    <mergeCell ref="BI9:BJ9"/>
    <mergeCell ref="BK9:BL9"/>
    <mergeCell ref="BM9:BN9"/>
    <mergeCell ref="BO9:BP9"/>
    <mergeCell ref="AS9:AT9"/>
    <mergeCell ref="AU9:AV9"/>
    <mergeCell ref="AW9:AX9"/>
    <mergeCell ref="CC9:CD9"/>
    <mergeCell ref="AY9:AZ9"/>
    <mergeCell ref="BA9:BB9"/>
    <mergeCell ref="BC9:BD9"/>
    <mergeCell ref="AG9:AH9"/>
    <mergeCell ref="AI9:AJ9"/>
    <mergeCell ref="AK9:AL9"/>
    <mergeCell ref="AM9:AN9"/>
    <mergeCell ref="AO9:AP9"/>
    <mergeCell ref="AQ9:AR9"/>
    <mergeCell ref="CC13:CD13"/>
    <mergeCell ref="CE13:CF13"/>
    <mergeCell ref="CG13:CH13"/>
    <mergeCell ref="F14:H21"/>
    <mergeCell ref="I14:N14"/>
    <mergeCell ref="O14:T14"/>
    <mergeCell ref="U14:Z14"/>
    <mergeCell ref="AA14:AF14"/>
    <mergeCell ref="AG14:AL14"/>
    <mergeCell ref="AM14:AR14"/>
    <mergeCell ref="CC14:CH16"/>
    <mergeCell ref="I15:N15"/>
    <mergeCell ref="O15:T15"/>
    <mergeCell ref="U15:Z15"/>
    <mergeCell ref="AA15:AF15"/>
    <mergeCell ref="AG15:AL15"/>
    <mergeCell ref="AM15:AR15"/>
    <mergeCell ref="AS15:AX15"/>
    <mergeCell ref="AY15:BD15"/>
    <mergeCell ref="BE15:BJ15"/>
    <mergeCell ref="AS14:AX14"/>
    <mergeCell ref="AY14:BD14"/>
    <mergeCell ref="BE14:BJ14"/>
    <mergeCell ref="BK14:BP14"/>
    <mergeCell ref="I17:J17"/>
    <mergeCell ref="K17:L17"/>
    <mergeCell ref="M17:N17"/>
    <mergeCell ref="O17:P17"/>
    <mergeCell ref="Q17:R17"/>
    <mergeCell ref="BK15:BP15"/>
    <mergeCell ref="BQ15:BV15"/>
    <mergeCell ref="BW15:CB15"/>
    <mergeCell ref="I16:N16"/>
    <mergeCell ref="O16:T16"/>
    <mergeCell ref="U16:Z16"/>
    <mergeCell ref="AA16:AF16"/>
    <mergeCell ref="AG16:AL16"/>
    <mergeCell ref="AM16:AR16"/>
    <mergeCell ref="AS16:AX16"/>
    <mergeCell ref="S17:T17"/>
    <mergeCell ref="U17:V17"/>
    <mergeCell ref="W17:X17"/>
    <mergeCell ref="Y17:Z17"/>
    <mergeCell ref="AA17:AB17"/>
    <mergeCell ref="AC17:AD17"/>
    <mergeCell ref="AY16:BD16"/>
    <mergeCell ref="BE16:BJ16"/>
    <mergeCell ref="BK16:BP16"/>
    <mergeCell ref="AU17:AV17"/>
    <mergeCell ref="AW17:AX17"/>
    <mergeCell ref="AY17:AZ17"/>
    <mergeCell ref="BA17:BB17"/>
    <mergeCell ref="AE17:AF17"/>
    <mergeCell ref="AG17:AH17"/>
    <mergeCell ref="AI17:AJ17"/>
    <mergeCell ref="AK17:AL17"/>
    <mergeCell ref="AM17:AN17"/>
    <mergeCell ref="AO17:AP17"/>
    <mergeCell ref="CA17:CB17"/>
    <mergeCell ref="CC17:CD17"/>
    <mergeCell ref="CE17:CF17"/>
    <mergeCell ref="CG17:CH17"/>
    <mergeCell ref="I18:N18"/>
    <mergeCell ref="O18:T18"/>
    <mergeCell ref="U18:Z18"/>
    <mergeCell ref="AA18:AF18"/>
    <mergeCell ref="AG18:AL18"/>
    <mergeCell ref="AM18:AR18"/>
    <mergeCell ref="BO17:BP17"/>
    <mergeCell ref="BQ17:BR17"/>
    <mergeCell ref="BS17:BT17"/>
    <mergeCell ref="BU17:BV17"/>
    <mergeCell ref="BW17:BX17"/>
    <mergeCell ref="BY17:BZ17"/>
    <mergeCell ref="BC17:BD17"/>
    <mergeCell ref="BE17:BF17"/>
    <mergeCell ref="BG17:BH17"/>
    <mergeCell ref="BI17:BJ17"/>
    <mergeCell ref="BK17:BL17"/>
    <mergeCell ref="BM17:BN17"/>
    <mergeCell ref="AQ17:AR17"/>
    <mergeCell ref="AS17:AT17"/>
    <mergeCell ref="CC18:CH20"/>
    <mergeCell ref="I19:N19"/>
    <mergeCell ref="O19:T19"/>
    <mergeCell ref="U19:Z19"/>
    <mergeCell ref="AA19:AF19"/>
    <mergeCell ref="AG19:AL19"/>
    <mergeCell ref="AM19:AR19"/>
    <mergeCell ref="AS19:AX19"/>
    <mergeCell ref="AY19:BD19"/>
    <mergeCell ref="BE19:BJ19"/>
    <mergeCell ref="AS18:AX18"/>
    <mergeCell ref="AY18:BD18"/>
    <mergeCell ref="BE18:BJ18"/>
    <mergeCell ref="BK18:BP18"/>
    <mergeCell ref="BQ18:BV18"/>
    <mergeCell ref="BW18:CB18"/>
    <mergeCell ref="BQ20:BV20"/>
    <mergeCell ref="BW20:CB20"/>
    <mergeCell ref="I21:J21"/>
    <mergeCell ref="K21:L21"/>
    <mergeCell ref="M21:N21"/>
    <mergeCell ref="O21:P21"/>
    <mergeCell ref="Q21:R21"/>
    <mergeCell ref="BK19:BP19"/>
    <mergeCell ref="BQ19:BV19"/>
    <mergeCell ref="BW19:CB19"/>
    <mergeCell ref="I20:N20"/>
    <mergeCell ref="O20:T20"/>
    <mergeCell ref="U20:Z20"/>
    <mergeCell ref="AA20:AF20"/>
    <mergeCell ref="AG20:AL20"/>
    <mergeCell ref="AM20:AR20"/>
    <mergeCell ref="AS20:AX20"/>
    <mergeCell ref="S21:T21"/>
    <mergeCell ref="U21:V21"/>
    <mergeCell ref="W21:X21"/>
    <mergeCell ref="Y21:Z21"/>
    <mergeCell ref="AA21:AB21"/>
    <mergeCell ref="AC21:AD21"/>
    <mergeCell ref="AY20:BD20"/>
    <mergeCell ref="BE20:BJ20"/>
    <mergeCell ref="BK20:BP20"/>
    <mergeCell ref="AU21:AV21"/>
    <mergeCell ref="AW21:AX21"/>
    <mergeCell ref="AY21:AZ21"/>
    <mergeCell ref="BA21:BB21"/>
    <mergeCell ref="AE21:AF21"/>
    <mergeCell ref="AG21:AH21"/>
    <mergeCell ref="AI21:AJ21"/>
    <mergeCell ref="AK21:AL21"/>
    <mergeCell ref="AM21:AN21"/>
    <mergeCell ref="AO21:AP21"/>
    <mergeCell ref="CA21:CB21"/>
    <mergeCell ref="CC21:CD21"/>
    <mergeCell ref="CE21:CF21"/>
    <mergeCell ref="CG21:CH21"/>
    <mergeCell ref="F22:H29"/>
    <mergeCell ref="I22:N22"/>
    <mergeCell ref="O22:T22"/>
    <mergeCell ref="U22:Z22"/>
    <mergeCell ref="AA22:AF22"/>
    <mergeCell ref="AG22:AL22"/>
    <mergeCell ref="BO21:BP21"/>
    <mergeCell ref="BQ21:BR21"/>
    <mergeCell ref="BS21:BT21"/>
    <mergeCell ref="BU21:BV21"/>
    <mergeCell ref="BW21:BX21"/>
    <mergeCell ref="BY21:BZ21"/>
    <mergeCell ref="BC21:BD21"/>
    <mergeCell ref="BE21:BF21"/>
    <mergeCell ref="BG21:BH21"/>
    <mergeCell ref="BI21:BJ21"/>
    <mergeCell ref="BK21:BL21"/>
    <mergeCell ref="BM21:BN21"/>
    <mergeCell ref="AQ21:AR21"/>
    <mergeCell ref="AS21:AT21"/>
    <mergeCell ref="I24:N24"/>
    <mergeCell ref="O24:T24"/>
    <mergeCell ref="U24:Z24"/>
    <mergeCell ref="AA24:AF24"/>
    <mergeCell ref="AG24:AL24"/>
    <mergeCell ref="AM24:AR24"/>
    <mergeCell ref="BW22:CB22"/>
    <mergeCell ref="CC22:CH24"/>
    <mergeCell ref="I23:N23"/>
    <mergeCell ref="O23:T23"/>
    <mergeCell ref="U23:Z23"/>
    <mergeCell ref="AA23:AF23"/>
    <mergeCell ref="AG23:AL23"/>
    <mergeCell ref="AM23:AR23"/>
    <mergeCell ref="AS23:AX23"/>
    <mergeCell ref="AY23:BD23"/>
    <mergeCell ref="AM22:AR22"/>
    <mergeCell ref="AS22:AX22"/>
    <mergeCell ref="AY22:BD22"/>
    <mergeCell ref="BE22:BJ22"/>
    <mergeCell ref="BK22:BP22"/>
    <mergeCell ref="BQ22:BV22"/>
    <mergeCell ref="AS24:AX24"/>
    <mergeCell ref="AY24:BD24"/>
    <mergeCell ref="BE24:BJ24"/>
    <mergeCell ref="BK24:BP24"/>
    <mergeCell ref="BQ24:BV24"/>
    <mergeCell ref="BW24:CB24"/>
    <mergeCell ref="BE23:BJ23"/>
    <mergeCell ref="BK23:BP23"/>
    <mergeCell ref="BQ23:BV23"/>
    <mergeCell ref="BW23:CB23"/>
    <mergeCell ref="U25:V25"/>
    <mergeCell ref="W25:X25"/>
    <mergeCell ref="Y25:Z25"/>
    <mergeCell ref="AA25:AB25"/>
    <mergeCell ref="AC25:AD25"/>
    <mergeCell ref="AE25:AF25"/>
    <mergeCell ref="BC25:BD25"/>
    <mergeCell ref="I25:J25"/>
    <mergeCell ref="K25:L25"/>
    <mergeCell ref="M25:N25"/>
    <mergeCell ref="O25:P25"/>
    <mergeCell ref="Q25:R25"/>
    <mergeCell ref="S25:T25"/>
    <mergeCell ref="AW25:AX25"/>
    <mergeCell ref="AY25:AZ25"/>
    <mergeCell ref="BA25:BB25"/>
    <mergeCell ref="AG25:AH25"/>
    <mergeCell ref="AI25:AJ25"/>
    <mergeCell ref="AK25:AL25"/>
    <mergeCell ref="AM25:AN25"/>
    <mergeCell ref="AO25:AP25"/>
    <mergeCell ref="AQ25:AR25"/>
    <mergeCell ref="CC25:CD25"/>
    <mergeCell ref="CE25:CF25"/>
    <mergeCell ref="CG25:CH25"/>
    <mergeCell ref="I26:N26"/>
    <mergeCell ref="O26:T26"/>
    <mergeCell ref="U26:Z26"/>
    <mergeCell ref="AA26:AF26"/>
    <mergeCell ref="AG26:AL26"/>
    <mergeCell ref="AM26:AR26"/>
    <mergeCell ref="AS26:AX26"/>
    <mergeCell ref="BQ25:BR25"/>
    <mergeCell ref="BS25:BT25"/>
    <mergeCell ref="BU25:BV25"/>
    <mergeCell ref="BW25:BX25"/>
    <mergeCell ref="BY25:BZ25"/>
    <mergeCell ref="CA25:CB25"/>
    <mergeCell ref="BE25:BF25"/>
    <mergeCell ref="BG25:BH25"/>
    <mergeCell ref="BI25:BJ25"/>
    <mergeCell ref="BK25:BL25"/>
    <mergeCell ref="BM25:BN25"/>
    <mergeCell ref="BO25:BP25"/>
    <mergeCell ref="AS25:AT25"/>
    <mergeCell ref="AU25:AV25"/>
    <mergeCell ref="AY26:BD26"/>
    <mergeCell ref="BE26:CB29"/>
    <mergeCell ref="CC26:CH28"/>
    <mergeCell ref="I27:N27"/>
    <mergeCell ref="O27:T27"/>
    <mergeCell ref="U27:Z27"/>
    <mergeCell ref="AA27:AF27"/>
    <mergeCell ref="AG27:AL27"/>
    <mergeCell ref="AM27:AR27"/>
    <mergeCell ref="AS27:AX27"/>
    <mergeCell ref="M29:N29"/>
    <mergeCell ref="O29:P29"/>
    <mergeCell ref="Q29:R29"/>
    <mergeCell ref="S29:T29"/>
    <mergeCell ref="AY27:BD27"/>
    <mergeCell ref="I28:N28"/>
    <mergeCell ref="O28:T28"/>
    <mergeCell ref="U28:Z28"/>
    <mergeCell ref="AA28:AF28"/>
    <mergeCell ref="AG28:AL28"/>
    <mergeCell ref="AM28:AR28"/>
    <mergeCell ref="AS28:AX28"/>
    <mergeCell ref="AY28:BD28"/>
    <mergeCell ref="I30:N30"/>
    <mergeCell ref="O30:T30"/>
    <mergeCell ref="U30:Z30"/>
    <mergeCell ref="AA30:AF30"/>
    <mergeCell ref="AG30:AL30"/>
    <mergeCell ref="AM30:AR30"/>
    <mergeCell ref="AS30:AX30"/>
    <mergeCell ref="AS29:AT29"/>
    <mergeCell ref="AU29:AV29"/>
    <mergeCell ref="AW29:AX29"/>
    <mergeCell ref="AG29:AH29"/>
    <mergeCell ref="AI29:AJ29"/>
    <mergeCell ref="AK29:AL29"/>
    <mergeCell ref="AM29:AN29"/>
    <mergeCell ref="AO29:AP29"/>
    <mergeCell ref="AQ29:AR29"/>
    <mergeCell ref="U29:V29"/>
    <mergeCell ref="W29:X29"/>
    <mergeCell ref="Y29:Z29"/>
    <mergeCell ref="AA29:AB29"/>
    <mergeCell ref="AC29:AD29"/>
    <mergeCell ref="AE29:AF29"/>
    <mergeCell ref="I29:J29"/>
    <mergeCell ref="K29:L29"/>
    <mergeCell ref="AY30:BD30"/>
    <mergeCell ref="BE30:BJ30"/>
    <mergeCell ref="BK30:BP30"/>
    <mergeCell ref="BQ30:BV30"/>
    <mergeCell ref="BW30:CB30"/>
    <mergeCell ref="CC30:CH32"/>
    <mergeCell ref="CC29:CD29"/>
    <mergeCell ref="CE29:CF29"/>
    <mergeCell ref="CG29:CH29"/>
    <mergeCell ref="AY29:AZ29"/>
    <mergeCell ref="BA29:BB29"/>
    <mergeCell ref="BC29:BD29"/>
    <mergeCell ref="BK32:BP32"/>
    <mergeCell ref="BQ32:BV32"/>
    <mergeCell ref="BW32:CB32"/>
    <mergeCell ref="AS31:AX31"/>
    <mergeCell ref="AY31:BD31"/>
    <mergeCell ref="BE31:BJ31"/>
    <mergeCell ref="BK31:BP31"/>
    <mergeCell ref="BQ31:BV31"/>
    <mergeCell ref="BW31:CB31"/>
    <mergeCell ref="I31:N31"/>
    <mergeCell ref="O31:T31"/>
    <mergeCell ref="U31:Z31"/>
    <mergeCell ref="AA31:AF31"/>
    <mergeCell ref="AG31:AL31"/>
    <mergeCell ref="AM31:AR31"/>
    <mergeCell ref="I32:N32"/>
    <mergeCell ref="O32:T32"/>
    <mergeCell ref="U32:Z32"/>
    <mergeCell ref="AA32:AF32"/>
    <mergeCell ref="AG32:AL32"/>
    <mergeCell ref="AM32:AR32"/>
    <mergeCell ref="I33:J33"/>
    <mergeCell ref="K33:L33"/>
    <mergeCell ref="M33:N33"/>
    <mergeCell ref="O33:P33"/>
    <mergeCell ref="Q33:R33"/>
    <mergeCell ref="S33:T33"/>
    <mergeCell ref="U33:V33"/>
    <mergeCell ref="W33:X33"/>
    <mergeCell ref="Y33:Z33"/>
    <mergeCell ref="AA33:AB33"/>
    <mergeCell ref="AC33:AD33"/>
    <mergeCell ref="AE33:AF33"/>
    <mergeCell ref="AS32:AX32"/>
    <mergeCell ref="AY32:BD32"/>
    <mergeCell ref="BE32:BJ32"/>
    <mergeCell ref="AG33:AH33"/>
    <mergeCell ref="AI33:AJ33"/>
    <mergeCell ref="AK33:AL33"/>
    <mergeCell ref="AM33:AN33"/>
    <mergeCell ref="AO33:AP33"/>
    <mergeCell ref="AQ33:AR33"/>
    <mergeCell ref="BI33:BJ33"/>
    <mergeCell ref="BK33:BL33"/>
    <mergeCell ref="BM33:BN33"/>
    <mergeCell ref="BO33:BP33"/>
    <mergeCell ref="AS33:AT33"/>
    <mergeCell ref="AU33:AV33"/>
    <mergeCell ref="AW33:AX33"/>
    <mergeCell ref="AY33:AZ33"/>
    <mergeCell ref="BA33:BB33"/>
    <mergeCell ref="BC33:BD33"/>
    <mergeCell ref="S35:T35"/>
    <mergeCell ref="U35:V35"/>
    <mergeCell ref="W35:X35"/>
    <mergeCell ref="Y35:Z35"/>
    <mergeCell ref="AA35:AB35"/>
    <mergeCell ref="AC35:AD35"/>
    <mergeCell ref="CC33:CD33"/>
    <mergeCell ref="CE33:CF33"/>
    <mergeCell ref="CG33:CH33"/>
    <mergeCell ref="I34:CB34"/>
    <mergeCell ref="CC34:CH34"/>
    <mergeCell ref="I35:J35"/>
    <mergeCell ref="K35:L35"/>
    <mergeCell ref="M35:N35"/>
    <mergeCell ref="O35:P35"/>
    <mergeCell ref="Q35:R35"/>
    <mergeCell ref="BQ33:BR33"/>
    <mergeCell ref="BS33:BT33"/>
    <mergeCell ref="BU33:BV33"/>
    <mergeCell ref="BW33:BX33"/>
    <mergeCell ref="BY33:BZ33"/>
    <mergeCell ref="CA33:CB33"/>
    <mergeCell ref="BE33:BF33"/>
    <mergeCell ref="BG33:BH33"/>
    <mergeCell ref="AQ35:AR35"/>
    <mergeCell ref="AS35:AT35"/>
    <mergeCell ref="AU35:AV35"/>
    <mergeCell ref="AW35:AX35"/>
    <mergeCell ref="AY35:AZ35"/>
    <mergeCell ref="BA35:BB35"/>
    <mergeCell ref="AE35:AF35"/>
    <mergeCell ref="AG35:AH35"/>
    <mergeCell ref="AI35:AJ35"/>
    <mergeCell ref="AK35:AL35"/>
    <mergeCell ref="AM35:AN35"/>
    <mergeCell ref="AO35:AP35"/>
    <mergeCell ref="CA35:CB35"/>
    <mergeCell ref="CC35:CD35"/>
    <mergeCell ref="CE35:CF35"/>
    <mergeCell ref="BC35:BD35"/>
    <mergeCell ref="BE35:BF35"/>
    <mergeCell ref="BG35:BH35"/>
    <mergeCell ref="BI35:BJ35"/>
    <mergeCell ref="CG35:CH35"/>
    <mergeCell ref="BO35:BP35"/>
    <mergeCell ref="BQ35:BR35"/>
    <mergeCell ref="BS35:BT35"/>
    <mergeCell ref="BU35:BV35"/>
    <mergeCell ref="BW35:BX35"/>
    <mergeCell ref="BY35:BZ35"/>
    <mergeCell ref="BK35:BL35"/>
    <mergeCell ref="BM35:BN35"/>
    <mergeCell ref="S39:T39"/>
    <mergeCell ref="U39:V39"/>
    <mergeCell ref="W39:X39"/>
    <mergeCell ref="S41:T41"/>
    <mergeCell ref="U41:V41"/>
    <mergeCell ref="W41:X41"/>
    <mergeCell ref="S43:T43"/>
    <mergeCell ref="U43:V43"/>
    <mergeCell ref="W43:X43"/>
  </mergeCells>
  <phoneticPr fontId="3"/>
  <printOptions horizontalCentered="1"/>
  <pageMargins left="0.39370078740157483" right="0.19685039370078741" top="0.45" bottom="0.19685039370078741" header="0.31496062992125984" footer="0.19685039370078741"/>
  <pageSetup paperSize="9" scale="92"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CL23"/>
  <sheetViews>
    <sheetView showGridLines="0" zoomScaleNormal="100" zoomScaleSheetLayoutView="70" workbookViewId="0">
      <selection activeCell="N16" sqref="N16:X16"/>
    </sheetView>
  </sheetViews>
  <sheetFormatPr defaultColWidth="1.7109375" defaultRowHeight="18" customHeight="1"/>
  <cols>
    <col min="1" max="1" width="1.7109375" style="44"/>
    <col min="2" max="2" width="3.7109375" style="44" bestFit="1" customWidth="1"/>
    <col min="3" max="16384" width="1.7109375" style="44"/>
  </cols>
  <sheetData>
    <row r="1" spans="2:90" ht="18" customHeight="1">
      <c r="B1" s="671" t="s">
        <v>243</v>
      </c>
      <c r="C1" s="669"/>
      <c r="D1" s="669"/>
      <c r="E1" s="669"/>
      <c r="F1" s="669"/>
      <c r="G1" s="669"/>
      <c r="H1" s="669"/>
      <c r="I1" s="670"/>
      <c r="J1" s="813"/>
      <c r="K1" s="814"/>
      <c r="L1" s="808"/>
      <c r="M1" s="809"/>
      <c r="N1" s="808"/>
      <c r="O1" s="809"/>
      <c r="P1" s="808"/>
      <c r="Q1" s="809"/>
      <c r="R1" s="808"/>
      <c r="S1" s="809"/>
      <c r="T1" s="808"/>
      <c r="U1" s="809"/>
      <c r="V1" s="808"/>
      <c r="W1" s="809"/>
      <c r="X1" s="808"/>
      <c r="Y1" s="810"/>
      <c r="AB1" s="671" t="s">
        <v>242</v>
      </c>
      <c r="AC1" s="669"/>
      <c r="AD1" s="669"/>
      <c r="AE1" s="669"/>
      <c r="AF1" s="669"/>
      <c r="AG1" s="669"/>
      <c r="AH1" s="669"/>
      <c r="AI1" s="670"/>
      <c r="AJ1" s="811"/>
      <c r="AK1" s="812"/>
      <c r="AL1" s="805"/>
      <c r="AM1" s="806"/>
      <c r="AN1" s="805"/>
      <c r="AO1" s="806"/>
      <c r="AP1" s="805"/>
      <c r="AQ1" s="806"/>
      <c r="AR1" s="805"/>
      <c r="AS1" s="806"/>
      <c r="AT1" s="805"/>
      <c r="AU1" s="806"/>
      <c r="AV1" s="805"/>
      <c r="AW1" s="806"/>
      <c r="AX1" s="805"/>
      <c r="AY1" s="807"/>
    </row>
    <row r="2" spans="2:90" ht="9" customHeight="1"/>
    <row r="3" spans="2:90" ht="9" customHeight="1"/>
    <row r="4" spans="2:90" ht="25.5" customHeight="1">
      <c r="B4" s="79" t="s">
        <v>1080</v>
      </c>
      <c r="C4" s="173"/>
      <c r="D4" s="173"/>
      <c r="E4" s="173"/>
      <c r="F4" s="173"/>
      <c r="G4" s="173"/>
      <c r="H4" s="173"/>
      <c r="I4" s="173"/>
      <c r="J4" s="173"/>
      <c r="K4" s="173"/>
      <c r="L4" s="173"/>
      <c r="M4" s="173"/>
      <c r="N4" s="173"/>
      <c r="O4" s="174"/>
      <c r="P4" s="672">
        <v>1</v>
      </c>
      <c r="Q4" s="676"/>
      <c r="R4" s="835" t="s">
        <v>770</v>
      </c>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836"/>
      <c r="BA4" s="836"/>
      <c r="BB4" s="836"/>
      <c r="BC4" s="837"/>
      <c r="BD4" s="79" t="s">
        <v>1081</v>
      </c>
      <c r="BE4" s="83"/>
      <c r="BF4" s="83"/>
      <c r="BG4" s="83"/>
      <c r="BH4" s="83"/>
      <c r="BI4" s="83"/>
      <c r="BJ4" s="83"/>
      <c r="BK4" s="83"/>
      <c r="BL4" s="83"/>
      <c r="BM4" s="83"/>
      <c r="BN4" s="83"/>
      <c r="BO4" s="83"/>
      <c r="BP4" s="83"/>
      <c r="BQ4" s="83"/>
      <c r="BR4" s="84"/>
      <c r="BS4" s="539">
        <v>4</v>
      </c>
      <c r="BT4" s="568"/>
      <c r="BU4" s="539">
        <v>2</v>
      </c>
      <c r="BV4" s="838"/>
      <c r="BW4" s="839">
        <v>0</v>
      </c>
      <c r="BX4" s="540"/>
      <c r="BY4" s="840" t="s">
        <v>510</v>
      </c>
      <c r="BZ4" s="834"/>
      <c r="CA4" s="672">
        <v>1</v>
      </c>
      <c r="CB4" s="838"/>
      <c r="CC4" s="841">
        <v>0</v>
      </c>
      <c r="CD4" s="676"/>
      <c r="CE4" s="833" t="s">
        <v>511</v>
      </c>
      <c r="CF4" s="834"/>
      <c r="CG4" s="672">
        <v>2</v>
      </c>
      <c r="CH4" s="838"/>
      <c r="CI4" s="841">
        <v>0</v>
      </c>
      <c r="CJ4" s="568"/>
      <c r="CK4" s="833" t="s">
        <v>133</v>
      </c>
      <c r="CL4" s="834"/>
    </row>
    <row r="5" spans="2:90" ht="15" customHeight="1">
      <c r="B5" s="202" t="s">
        <v>793</v>
      </c>
      <c r="C5" s="85"/>
      <c r="D5" s="85"/>
      <c r="E5" s="85"/>
      <c r="F5" s="85"/>
      <c r="G5" s="85"/>
      <c r="H5" s="85"/>
      <c r="I5" s="85"/>
      <c r="J5" s="85"/>
      <c r="K5" s="85"/>
      <c r="L5" s="85"/>
      <c r="M5" s="85"/>
      <c r="N5" s="85"/>
      <c r="O5" s="85"/>
      <c r="P5" s="85"/>
      <c r="Q5" s="85"/>
      <c r="R5" s="49"/>
      <c r="S5" s="49"/>
      <c r="T5" s="56"/>
      <c r="U5" s="56"/>
      <c r="V5" s="56"/>
      <c r="W5" s="87"/>
      <c r="X5" s="87"/>
      <c r="Y5" s="87"/>
      <c r="Z5" s="87"/>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67"/>
      <c r="BE5" s="67"/>
      <c r="BF5" s="67"/>
      <c r="BG5" s="67"/>
      <c r="BH5" s="175"/>
      <c r="BI5" s="175"/>
      <c r="BJ5" s="175"/>
      <c r="BK5" s="175"/>
      <c r="BL5" s="175"/>
      <c r="BM5" s="175"/>
      <c r="BN5" s="176"/>
      <c r="BO5" s="176"/>
      <c r="BP5" s="46"/>
      <c r="BQ5" s="46"/>
      <c r="BR5" s="46"/>
      <c r="BS5" s="46"/>
      <c r="BT5" s="46"/>
      <c r="BU5" s="59" t="s">
        <v>794</v>
      </c>
      <c r="BV5" s="46"/>
      <c r="BW5" s="46"/>
      <c r="BX5" s="46"/>
      <c r="BY5" s="46"/>
      <c r="BZ5" s="46"/>
      <c r="CA5" s="46"/>
    </row>
    <row r="6" spans="2:90" ht="15" customHeight="1">
      <c r="B6" s="114"/>
      <c r="C6" s="114"/>
      <c r="D6" s="114"/>
      <c r="E6" s="114"/>
      <c r="F6" s="114"/>
      <c r="G6" s="114"/>
      <c r="H6" s="114"/>
      <c r="I6" s="114"/>
      <c r="J6" s="114"/>
      <c r="K6" s="114"/>
      <c r="L6" s="114"/>
      <c r="M6" s="114"/>
      <c r="N6" s="114"/>
      <c r="O6" s="182"/>
      <c r="P6" s="182"/>
      <c r="Q6" s="182"/>
      <c r="R6" s="49"/>
      <c r="S6" s="49"/>
      <c r="T6" s="56"/>
      <c r="U6" s="56"/>
      <c r="V6" s="56"/>
      <c r="W6" s="87"/>
      <c r="X6" s="87"/>
      <c r="Y6" s="87"/>
      <c r="Z6" s="87"/>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row>
    <row r="7" spans="2:90" ht="18" customHeight="1">
      <c r="B7" s="58" t="s">
        <v>1082</v>
      </c>
      <c r="C7" s="43"/>
      <c r="D7" s="43"/>
      <c r="E7" s="43"/>
      <c r="F7" s="43"/>
      <c r="G7" s="43"/>
      <c r="H7" s="43"/>
      <c r="I7" s="43"/>
      <c r="J7" s="43"/>
      <c r="K7" s="43"/>
      <c r="L7" s="43"/>
      <c r="M7" s="43"/>
      <c r="N7" s="43"/>
      <c r="O7" s="43"/>
      <c r="P7" s="80"/>
      <c r="Q7" s="80"/>
      <c r="R7" s="80"/>
      <c r="S7" s="80"/>
      <c r="T7" s="80"/>
      <c r="U7" s="80"/>
      <c r="V7" s="81"/>
      <c r="W7" s="826">
        <v>1</v>
      </c>
      <c r="X7" s="827"/>
      <c r="Y7" s="63"/>
      <c r="Z7" s="63" t="s">
        <v>790</v>
      </c>
      <c r="AA7" s="63"/>
      <c r="AB7" s="63"/>
      <c r="AC7" s="63"/>
      <c r="AD7" s="63"/>
      <c r="AE7" s="63"/>
      <c r="AF7" s="63"/>
      <c r="AG7" s="63"/>
      <c r="AH7" s="63"/>
      <c r="AI7" s="63"/>
      <c r="AJ7" s="63"/>
      <c r="AK7" s="63"/>
      <c r="AL7" s="63"/>
      <c r="AM7" s="63"/>
      <c r="AN7" s="63"/>
      <c r="AO7" s="63"/>
      <c r="AP7" s="63"/>
      <c r="AR7" s="63"/>
      <c r="AS7" s="63"/>
      <c r="AT7" s="63"/>
      <c r="AU7" s="63"/>
      <c r="AV7" s="63"/>
      <c r="AW7" s="63"/>
      <c r="AX7" s="63"/>
      <c r="AY7" s="63"/>
      <c r="AZ7" s="63"/>
      <c r="BA7" s="63"/>
      <c r="BB7" s="63"/>
      <c r="BC7" s="63"/>
      <c r="BD7" s="63"/>
      <c r="BE7" s="63"/>
      <c r="BF7" s="63"/>
      <c r="BG7" s="63"/>
      <c r="BH7" s="63"/>
    </row>
    <row r="8" spans="2:90" ht="18" customHeight="1">
      <c r="B8" s="45"/>
      <c r="C8" s="45"/>
      <c r="D8" s="45"/>
      <c r="E8" s="45"/>
      <c r="F8" s="45"/>
      <c r="G8" s="45"/>
      <c r="H8" s="45"/>
      <c r="I8" s="45"/>
      <c r="J8" s="45"/>
      <c r="K8" s="45"/>
      <c r="L8" s="45"/>
      <c r="M8" s="45"/>
      <c r="N8" s="45"/>
      <c r="P8" s="63"/>
      <c r="Q8" s="63"/>
      <c r="R8" s="63"/>
      <c r="S8" s="63"/>
      <c r="T8" s="63"/>
      <c r="U8" s="63"/>
      <c r="V8" s="63"/>
      <c r="W8" s="63"/>
      <c r="X8" s="63"/>
      <c r="Y8" s="63"/>
      <c r="Z8" s="63"/>
      <c r="AA8" s="63" t="s">
        <v>791</v>
      </c>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row>
    <row r="9" spans="2:90" ht="9" customHeight="1">
      <c r="B9" s="45"/>
      <c r="C9" s="45"/>
      <c r="D9" s="45"/>
      <c r="E9" s="45"/>
      <c r="F9" s="45"/>
      <c r="G9" s="45"/>
      <c r="H9" s="45"/>
      <c r="I9" s="45"/>
      <c r="J9" s="45"/>
      <c r="K9" s="45"/>
      <c r="L9" s="45"/>
      <c r="M9" s="45"/>
      <c r="N9" s="45"/>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row>
    <row r="10" spans="2:90" ht="18" customHeight="1">
      <c r="B10" s="58" t="s">
        <v>1083</v>
      </c>
      <c r="C10" s="43"/>
      <c r="D10" s="43"/>
      <c r="E10" s="43"/>
      <c r="F10" s="43"/>
      <c r="G10" s="43"/>
      <c r="H10" s="43"/>
      <c r="I10" s="43"/>
      <c r="J10" s="43"/>
      <c r="K10" s="43"/>
      <c r="L10" s="43"/>
      <c r="M10" s="43"/>
      <c r="N10" s="43"/>
      <c r="O10" s="43"/>
      <c r="P10" s="80"/>
      <c r="Q10" s="80"/>
      <c r="R10" s="80"/>
      <c r="S10" s="80"/>
      <c r="T10" s="80"/>
      <c r="U10" s="80"/>
      <c r="V10" s="81"/>
      <c r="W10" s="826">
        <v>1</v>
      </c>
      <c r="X10" s="827"/>
      <c r="Y10" s="63"/>
      <c r="Z10" s="63" t="s">
        <v>792</v>
      </c>
      <c r="AB10" s="63"/>
      <c r="AC10" s="63"/>
      <c r="AD10" s="63"/>
      <c r="AE10" s="63"/>
      <c r="AF10" s="63"/>
      <c r="AG10" s="63"/>
      <c r="AH10" s="63"/>
      <c r="AI10" s="63"/>
      <c r="AJ10" s="63"/>
      <c r="AK10" s="63"/>
      <c r="AL10" s="63"/>
      <c r="AM10" s="63"/>
      <c r="AN10" s="63"/>
      <c r="AO10" s="63"/>
      <c r="AP10" s="63"/>
      <c r="AR10" s="63"/>
      <c r="AS10" s="63"/>
      <c r="AT10" s="63"/>
      <c r="AU10" s="63"/>
      <c r="AV10" s="63"/>
      <c r="AW10" s="63"/>
      <c r="AX10" s="63"/>
      <c r="AY10" s="63"/>
      <c r="AZ10" s="63"/>
      <c r="BA10" s="63"/>
      <c r="BB10" s="63"/>
      <c r="BC10" s="63"/>
      <c r="BD10" s="63"/>
      <c r="BE10" s="63"/>
      <c r="BF10" s="63"/>
      <c r="BG10" s="63"/>
      <c r="BH10" s="63"/>
    </row>
    <row r="11" spans="2:90" ht="18" customHeight="1">
      <c r="B11" s="45"/>
      <c r="C11" s="45"/>
      <c r="D11" s="45"/>
      <c r="E11" s="45"/>
      <c r="F11" s="45"/>
      <c r="G11" s="45"/>
      <c r="H11" s="45"/>
      <c r="I11" s="45"/>
      <c r="J11" s="45"/>
      <c r="K11" s="45"/>
      <c r="L11" s="45"/>
      <c r="M11" s="45"/>
      <c r="N11" s="45"/>
      <c r="O11" s="63"/>
      <c r="P11" s="63"/>
      <c r="Q11" s="63"/>
      <c r="R11" s="63"/>
      <c r="S11" s="63"/>
      <c r="T11" s="63"/>
      <c r="U11" s="63"/>
      <c r="V11" s="63"/>
      <c r="W11" s="63"/>
      <c r="X11" s="63"/>
      <c r="Y11" s="63"/>
      <c r="Z11" s="63"/>
      <c r="AA11" s="63" t="s">
        <v>795</v>
      </c>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row>
    <row r="12" spans="2:90" ht="9" customHeight="1">
      <c r="B12" s="45"/>
      <c r="C12" s="45"/>
      <c r="D12" s="45"/>
      <c r="E12" s="45"/>
      <c r="F12" s="45"/>
      <c r="G12" s="45"/>
      <c r="H12" s="45"/>
      <c r="I12" s="45"/>
      <c r="J12" s="45"/>
      <c r="K12" s="45"/>
      <c r="L12" s="45"/>
      <c r="M12" s="45"/>
      <c r="N12" s="45"/>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row>
    <row r="13" spans="2:90" ht="18" customHeight="1">
      <c r="B13" s="79">
        <v>38</v>
      </c>
      <c r="C13" s="43" t="s">
        <v>1086</v>
      </c>
      <c r="D13" s="43"/>
      <c r="E13" s="43"/>
      <c r="F13" s="43"/>
      <c r="G13" s="43"/>
      <c r="H13" s="43"/>
      <c r="I13" s="43"/>
      <c r="J13" s="43"/>
      <c r="K13" s="43"/>
      <c r="L13" s="43"/>
      <c r="M13" s="43"/>
      <c r="N13" s="43"/>
      <c r="O13" s="80"/>
      <c r="P13" s="80"/>
      <c r="Q13" s="80"/>
      <c r="R13" s="80"/>
      <c r="S13" s="80"/>
      <c r="T13" s="80"/>
      <c r="U13" s="80"/>
      <c r="V13" s="80"/>
      <c r="W13" s="831">
        <v>1</v>
      </c>
      <c r="X13" s="832"/>
      <c r="Y13" s="63"/>
      <c r="Z13" s="63" t="s">
        <v>1087</v>
      </c>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CG13" s="44" t="s">
        <v>1089</v>
      </c>
    </row>
    <row r="14" spans="2:90" ht="18" customHeight="1">
      <c r="B14" s="45"/>
      <c r="C14" s="45"/>
      <c r="D14" s="45"/>
      <c r="E14" s="45"/>
      <c r="F14" s="45"/>
      <c r="G14" s="45"/>
      <c r="H14" s="45"/>
      <c r="I14" s="45"/>
      <c r="J14" s="45"/>
      <c r="K14" s="45"/>
      <c r="L14" s="45"/>
      <c r="M14" s="45"/>
      <c r="N14" s="45"/>
      <c r="O14" s="63"/>
      <c r="P14" s="63"/>
      <c r="Q14" s="63"/>
      <c r="R14" s="63"/>
      <c r="S14" s="63"/>
      <c r="T14" s="63"/>
      <c r="U14" s="63"/>
      <c r="V14" s="63"/>
      <c r="W14" s="63"/>
      <c r="X14" s="63"/>
      <c r="Y14" s="63"/>
      <c r="Z14" s="63"/>
      <c r="AA14" s="63" t="s">
        <v>1090</v>
      </c>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row>
    <row r="15" spans="2:90" ht="9" customHeight="1">
      <c r="C15" s="78"/>
      <c r="D15" s="78"/>
      <c r="E15" s="78"/>
      <c r="F15" s="54"/>
    </row>
    <row r="16" spans="2:90" ht="18" customHeight="1">
      <c r="B16" s="79" t="s">
        <v>1084</v>
      </c>
      <c r="C16" s="80"/>
      <c r="D16" s="80"/>
      <c r="E16" s="80"/>
      <c r="F16" s="80"/>
      <c r="G16" s="80"/>
      <c r="H16" s="80"/>
      <c r="I16" s="80"/>
      <c r="J16" s="80"/>
      <c r="K16" s="80"/>
      <c r="L16" s="80"/>
      <c r="M16" s="81"/>
      <c r="N16" s="828" t="s">
        <v>129</v>
      </c>
      <c r="O16" s="829"/>
      <c r="P16" s="829"/>
      <c r="Q16" s="829"/>
      <c r="R16" s="829"/>
      <c r="S16" s="829"/>
      <c r="T16" s="829"/>
      <c r="U16" s="829"/>
      <c r="V16" s="829"/>
      <c r="W16" s="829"/>
      <c r="X16" s="830"/>
      <c r="Y16" s="609">
        <v>3</v>
      </c>
      <c r="Z16" s="610"/>
      <c r="AA16" s="609">
        <v>4</v>
      </c>
      <c r="AB16" s="540"/>
      <c r="AD16" s="828" t="s">
        <v>130</v>
      </c>
      <c r="AE16" s="829"/>
      <c r="AF16" s="829"/>
      <c r="AG16" s="829"/>
      <c r="AH16" s="829"/>
      <c r="AI16" s="830"/>
      <c r="AJ16" s="609">
        <v>0</v>
      </c>
      <c r="AK16" s="610"/>
      <c r="AL16" s="609">
        <v>9</v>
      </c>
      <c r="AM16" s="610"/>
      <c r="AN16" s="609">
        <v>9</v>
      </c>
      <c r="AO16" s="610"/>
      <c r="AP16" s="609">
        <v>9</v>
      </c>
      <c r="AQ16" s="610"/>
      <c r="AR16" s="609">
        <v>9</v>
      </c>
      <c r="AS16" s="610"/>
      <c r="AT16" s="609">
        <v>9</v>
      </c>
      <c r="AU16" s="540"/>
      <c r="AV16" s="57" t="s">
        <v>1088</v>
      </c>
      <c r="AW16" s="57"/>
    </row>
    <row r="17" spans="2:88" ht="9" customHeight="1">
      <c r="AX17" s="82"/>
    </row>
    <row r="18" spans="2:88" ht="18" customHeight="1">
      <c r="B18" s="79" t="s">
        <v>1085</v>
      </c>
      <c r="C18" s="80"/>
      <c r="D18" s="80"/>
      <c r="E18" s="80"/>
      <c r="F18" s="80"/>
      <c r="G18" s="80"/>
      <c r="H18" s="80"/>
      <c r="I18" s="80"/>
      <c r="J18" s="80"/>
      <c r="K18" s="80"/>
      <c r="L18" s="80"/>
      <c r="M18" s="80"/>
      <c r="N18" s="80"/>
      <c r="O18" s="80"/>
      <c r="P18" s="80"/>
      <c r="Q18" s="81"/>
      <c r="R18" s="539">
        <v>0</v>
      </c>
      <c r="S18" s="610"/>
      <c r="T18" s="609">
        <v>0</v>
      </c>
      <c r="U18" s="610"/>
      <c r="V18" s="609">
        <v>0</v>
      </c>
      <c r="W18" s="610"/>
      <c r="X18" s="609">
        <v>0</v>
      </c>
      <c r="Y18" s="610"/>
      <c r="Z18" s="609">
        <v>0</v>
      </c>
      <c r="AA18" s="610"/>
      <c r="AB18" s="609">
        <v>0</v>
      </c>
      <c r="AC18" s="610"/>
      <c r="AD18" s="609">
        <v>0</v>
      </c>
      <c r="AE18" s="610"/>
      <c r="AF18" s="609">
        <v>1</v>
      </c>
      <c r="AG18" s="577"/>
      <c r="AH18" s="822"/>
      <c r="AI18" s="823"/>
      <c r="AJ18" s="824"/>
      <c r="AK18" s="825"/>
      <c r="AL18" s="54" t="s">
        <v>131</v>
      </c>
    </row>
    <row r="19" spans="2:88" ht="18" customHeight="1">
      <c r="B19" s="54"/>
      <c r="W19" s="47"/>
      <c r="AM19" s="54" t="s">
        <v>132</v>
      </c>
    </row>
    <row r="20" spans="2:88" ht="18" customHeight="1">
      <c r="AN20" s="54"/>
      <c r="BD20" s="45"/>
      <c r="BE20" s="45"/>
      <c r="BF20" s="45"/>
      <c r="BG20" s="45"/>
      <c r="BH20" s="45"/>
      <c r="BI20" s="45"/>
      <c r="BJ20" s="45"/>
      <c r="BK20" s="45"/>
      <c r="BL20" s="45"/>
      <c r="BM20" s="45"/>
      <c r="BN20" s="45"/>
      <c r="BO20" s="45"/>
      <c r="BP20" s="45"/>
      <c r="BQ20" s="45"/>
      <c r="BR20" s="45"/>
      <c r="BS20" s="45"/>
      <c r="BT20" s="45"/>
      <c r="BU20" s="59"/>
      <c r="BV20" s="45"/>
      <c r="BW20" s="45"/>
      <c r="BX20" s="45"/>
      <c r="BY20" s="45"/>
      <c r="BZ20" s="45"/>
      <c r="CA20" s="45"/>
    </row>
    <row r="21" spans="2:88" ht="18" customHeight="1">
      <c r="B21" s="45"/>
      <c r="C21" s="45"/>
      <c r="D21" s="45"/>
      <c r="E21" s="45"/>
      <c r="F21" s="45"/>
      <c r="G21" s="45"/>
      <c r="H21" s="45"/>
      <c r="I21" s="45"/>
      <c r="J21" s="45"/>
      <c r="K21" s="45"/>
      <c r="L21" s="45"/>
      <c r="M21" s="203"/>
      <c r="N21" s="203"/>
      <c r="O21" s="203"/>
      <c r="P21" s="203"/>
      <c r="Q21" s="203"/>
      <c r="R21" s="203"/>
      <c r="S21" s="203"/>
      <c r="T21" s="203"/>
      <c r="U21" s="203"/>
      <c r="V21" s="45"/>
      <c r="W21" s="45"/>
      <c r="X21" s="183"/>
      <c r="Y21" s="183"/>
      <c r="Z21" s="183"/>
      <c r="AA21" s="183"/>
      <c r="AB21" s="183"/>
      <c r="AC21" s="183"/>
      <c r="AD21" s="45"/>
      <c r="AN21" s="54"/>
      <c r="BD21" s="45"/>
      <c r="BE21" s="45"/>
      <c r="BF21" s="45"/>
      <c r="BG21" s="45"/>
      <c r="BH21" s="45"/>
      <c r="BI21" s="45"/>
      <c r="BJ21" s="45"/>
      <c r="BK21" s="45"/>
      <c r="BL21" s="45"/>
      <c r="BM21" s="45"/>
      <c r="BN21" s="45"/>
      <c r="BO21" s="45"/>
      <c r="BP21" s="45"/>
      <c r="BQ21" s="45"/>
      <c r="BR21" s="45"/>
      <c r="BS21" s="45"/>
      <c r="BT21" s="45"/>
      <c r="BU21" s="59"/>
      <c r="BV21" s="45"/>
      <c r="BW21" s="45"/>
      <c r="BX21" s="45"/>
      <c r="BY21" s="45"/>
      <c r="BZ21" s="45"/>
      <c r="CA21" s="45"/>
      <c r="CJ21" s="44" t="s">
        <v>796</v>
      </c>
    </row>
    <row r="22" spans="2:88" ht="15" customHeight="1">
      <c r="B22" s="44" t="s">
        <v>134</v>
      </c>
      <c r="N22" s="818" t="s">
        <v>135</v>
      </c>
      <c r="O22" s="818"/>
      <c r="P22" s="818"/>
      <c r="Q22" s="818"/>
      <c r="R22" s="818"/>
      <c r="S22" s="819" t="s">
        <v>927</v>
      </c>
      <c r="T22" s="820"/>
      <c r="U22" s="820"/>
      <c r="V22" s="820"/>
      <c r="W22" s="820"/>
      <c r="X22" s="820"/>
      <c r="Y22" s="820"/>
      <c r="Z22" s="820"/>
      <c r="AA22" s="820"/>
      <c r="AB22" s="820"/>
      <c r="AC22" s="820"/>
      <c r="AD22" s="820"/>
      <c r="AE22" s="820"/>
      <c r="AF22" s="820"/>
      <c r="AG22" s="820"/>
      <c r="AH22" s="75"/>
      <c r="AI22" s="75"/>
      <c r="AJ22" s="666" t="s">
        <v>136</v>
      </c>
      <c r="AK22" s="666"/>
      <c r="AL22" s="666"/>
      <c r="AM22" s="666"/>
      <c r="AN22" s="666"/>
      <c r="AO22" s="666"/>
      <c r="AP22" s="666"/>
      <c r="AQ22" s="524" t="s">
        <v>928</v>
      </c>
      <c r="AR22" s="524"/>
      <c r="AS22" s="524"/>
      <c r="AT22" s="524"/>
      <c r="AU22" s="524"/>
      <c r="AV22" s="524"/>
      <c r="AW22" s="524"/>
      <c r="AX22" s="524"/>
      <c r="AY22" s="524"/>
      <c r="AZ22" s="524"/>
      <c r="BA22" s="524"/>
      <c r="BB22" s="196"/>
      <c r="BC22" s="196"/>
      <c r="BD22" s="821" t="s">
        <v>137</v>
      </c>
      <c r="BE22" s="816"/>
      <c r="BF22" s="816"/>
      <c r="BG22" s="816"/>
      <c r="BH22" s="816"/>
      <c r="BI22" s="817" t="s">
        <v>934</v>
      </c>
      <c r="BJ22" s="538"/>
      <c r="BK22" s="538"/>
      <c r="BL22" s="538"/>
      <c r="BM22" s="538"/>
      <c r="BN22" s="538"/>
      <c r="BO22" s="538"/>
      <c r="BP22" s="538"/>
      <c r="BQ22" s="538"/>
      <c r="BR22" s="538"/>
      <c r="BS22" s="197"/>
      <c r="BT22" s="197"/>
      <c r="BU22" s="815" t="s">
        <v>138</v>
      </c>
      <c r="BV22" s="816"/>
      <c r="BW22" s="816"/>
      <c r="BX22" s="816"/>
      <c r="BY22" s="816"/>
      <c r="BZ22" s="817" t="s">
        <v>935</v>
      </c>
      <c r="CA22" s="817"/>
      <c r="CB22" s="817"/>
      <c r="CC22" s="817"/>
      <c r="CD22" s="817"/>
      <c r="CE22" s="817"/>
      <c r="CF22" s="817"/>
      <c r="CG22" s="817"/>
      <c r="CH22" s="817"/>
      <c r="CI22" s="817"/>
    </row>
    <row r="23" spans="2:88" ht="15" customHeight="1">
      <c r="E23" s="44" t="s">
        <v>929</v>
      </c>
      <c r="N23" s="818"/>
      <c r="O23" s="818"/>
      <c r="P23" s="818"/>
      <c r="Q23" s="818"/>
      <c r="R23" s="818"/>
      <c r="S23" s="819" t="s">
        <v>930</v>
      </c>
      <c r="T23" s="820"/>
      <c r="U23" s="820"/>
      <c r="V23" s="820"/>
      <c r="W23" s="820"/>
      <c r="X23" s="820"/>
      <c r="Y23" s="820"/>
      <c r="Z23" s="820"/>
      <c r="AA23" s="820"/>
      <c r="AB23" s="820"/>
      <c r="AC23" s="820"/>
      <c r="AD23" s="820"/>
      <c r="AE23" s="820"/>
      <c r="AF23" s="820"/>
      <c r="AG23" s="820"/>
      <c r="AH23" s="75"/>
      <c r="AI23" s="75"/>
      <c r="AJ23" s="666"/>
      <c r="AK23" s="666"/>
      <c r="AL23" s="666"/>
      <c r="AM23" s="666"/>
      <c r="AN23" s="666"/>
      <c r="AO23" s="666"/>
      <c r="AP23" s="666"/>
      <c r="AQ23" s="524" t="s">
        <v>931</v>
      </c>
      <c r="AR23" s="524"/>
      <c r="AS23" s="524"/>
      <c r="AT23" s="524"/>
      <c r="AU23" s="524"/>
      <c r="AV23" s="524"/>
      <c r="AW23" s="524"/>
      <c r="AX23" s="524"/>
      <c r="AY23" s="524"/>
      <c r="AZ23" s="524"/>
      <c r="BA23" s="524"/>
      <c r="BB23" s="196"/>
      <c r="BC23" s="196"/>
      <c r="BD23" s="821"/>
      <c r="BE23" s="816"/>
      <c r="BF23" s="816"/>
      <c r="BG23" s="816"/>
      <c r="BH23" s="816"/>
      <c r="BI23" s="817" t="s">
        <v>932</v>
      </c>
      <c r="BJ23" s="538"/>
      <c r="BK23" s="538"/>
      <c r="BL23" s="538"/>
      <c r="BM23" s="538"/>
      <c r="BN23" s="538"/>
      <c r="BO23" s="538"/>
      <c r="BP23" s="538"/>
      <c r="BQ23" s="538"/>
      <c r="BR23" s="538"/>
      <c r="BS23" s="197"/>
      <c r="BT23" s="197"/>
      <c r="BU23" s="815"/>
      <c r="BV23" s="816"/>
      <c r="BW23" s="816"/>
      <c r="BX23" s="816"/>
      <c r="BY23" s="816"/>
      <c r="BZ23" s="817" t="s">
        <v>933</v>
      </c>
      <c r="CA23" s="817"/>
      <c r="CB23" s="817"/>
      <c r="CC23" s="817"/>
      <c r="CD23" s="817"/>
      <c r="CE23" s="817"/>
      <c r="CF23" s="817"/>
      <c r="CG23" s="817"/>
      <c r="CH23" s="817"/>
      <c r="CI23" s="817"/>
      <c r="CJ23" s="60"/>
    </row>
  </sheetData>
  <sheetProtection password="CA58" sheet="1" objects="1" scenarios="1" selectLockedCells="1" selectUnlockedCells="1"/>
  <protectedRanges>
    <protectedRange sqref="CG22:CJ22 CG23:CI23" name="範囲17"/>
    <protectedRange sqref="BS22:BX23" name="範囲15"/>
    <protectedRange sqref="AN1:AY1" name="範囲1"/>
    <protectedRange sqref="P22:Q23" name="範囲14"/>
    <protectedRange sqref="CA22:CD23" name="範囲16"/>
  </protectedRanges>
  <mergeCells count="69">
    <mergeCell ref="R1:S1"/>
    <mergeCell ref="AX1:AY1"/>
    <mergeCell ref="T1:U1"/>
    <mergeCell ref="V1:W1"/>
    <mergeCell ref="X1:Y1"/>
    <mergeCell ref="AB1:AI1"/>
    <mergeCell ref="AJ1:AK1"/>
    <mergeCell ref="AL1:AM1"/>
    <mergeCell ref="AN1:AO1"/>
    <mergeCell ref="AP1:AQ1"/>
    <mergeCell ref="AR1:AS1"/>
    <mergeCell ref="AT1:AU1"/>
    <mergeCell ref="AV1:AW1"/>
    <mergeCell ref="B1:I1"/>
    <mergeCell ref="J1:K1"/>
    <mergeCell ref="L1:M1"/>
    <mergeCell ref="N1:O1"/>
    <mergeCell ref="P1:Q1"/>
    <mergeCell ref="CK4:CL4"/>
    <mergeCell ref="P4:Q4"/>
    <mergeCell ref="R4:BC4"/>
    <mergeCell ref="BS4:BT4"/>
    <mergeCell ref="BU4:BV4"/>
    <mergeCell ref="BW4:BX4"/>
    <mergeCell ref="BY4:BZ4"/>
    <mergeCell ref="CA4:CB4"/>
    <mergeCell ref="CC4:CD4"/>
    <mergeCell ref="CE4:CF4"/>
    <mergeCell ref="CG4:CH4"/>
    <mergeCell ref="CI4:CJ4"/>
    <mergeCell ref="N22:R22"/>
    <mergeCell ref="S22:AG22"/>
    <mergeCell ref="AR16:AS16"/>
    <mergeCell ref="AT16:AU16"/>
    <mergeCell ref="W7:X7"/>
    <mergeCell ref="W10:X10"/>
    <mergeCell ref="N16:X16"/>
    <mergeCell ref="Y16:Z16"/>
    <mergeCell ref="AA16:AB16"/>
    <mergeCell ref="AD16:AI16"/>
    <mergeCell ref="AJ16:AK16"/>
    <mergeCell ref="AL16:AM16"/>
    <mergeCell ref="W13:X13"/>
    <mergeCell ref="AN16:AO16"/>
    <mergeCell ref="AP16:AQ16"/>
    <mergeCell ref="AB18:AC18"/>
    <mergeCell ref="AD18:AE18"/>
    <mergeCell ref="AF18:AG18"/>
    <mergeCell ref="AH18:AI18"/>
    <mergeCell ref="AJ18:AK18"/>
    <mergeCell ref="R18:S18"/>
    <mergeCell ref="T18:U18"/>
    <mergeCell ref="V18:W18"/>
    <mergeCell ref="X18:Y18"/>
    <mergeCell ref="Z18:AA18"/>
    <mergeCell ref="BI22:BR22"/>
    <mergeCell ref="BZ22:CI22"/>
    <mergeCell ref="BD22:BH22"/>
    <mergeCell ref="BU22:BY22"/>
    <mergeCell ref="AJ22:AP22"/>
    <mergeCell ref="AQ22:BA22"/>
    <mergeCell ref="BU23:BY23"/>
    <mergeCell ref="BZ23:CI23"/>
    <mergeCell ref="N23:R23"/>
    <mergeCell ref="S23:AG23"/>
    <mergeCell ref="AJ23:AP23"/>
    <mergeCell ref="AQ23:BA23"/>
    <mergeCell ref="BD23:BH23"/>
    <mergeCell ref="BI23:BR23"/>
  </mergeCells>
  <phoneticPr fontId="3"/>
  <printOptions horizontalCentered="1"/>
  <pageMargins left="0.39370078740157483" right="0.19685039370078741" top="0.45" bottom="0.19685039370078741" header="0.31496062992125984" footer="0.19685039370078741"/>
  <pageSetup paperSize="9" scale="92"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BD55"/>
  <sheetViews>
    <sheetView showGridLines="0" zoomScaleNormal="100" zoomScaleSheetLayoutView="70" workbookViewId="0">
      <selection activeCell="M25" activeCellId="1" sqref="M23 M25"/>
    </sheetView>
  </sheetViews>
  <sheetFormatPr defaultColWidth="2.85546875" defaultRowHeight="12"/>
  <cols>
    <col min="1" max="1" width="1.5703125" style="133" customWidth="1"/>
    <col min="2" max="56" width="2.85546875" style="133" customWidth="1"/>
    <col min="57" max="57" width="2.140625" style="133" customWidth="1"/>
    <col min="58" max="16384" width="2.85546875" style="133"/>
  </cols>
  <sheetData>
    <row r="1" spans="2:56" ht="5.25" customHeight="1"/>
    <row r="2" spans="2:56" ht="15.75" customHeight="1">
      <c r="B2" s="133" t="s">
        <v>154</v>
      </c>
    </row>
    <row r="3" spans="2:56" ht="27" customHeight="1">
      <c r="B3" s="306" t="s">
        <v>139</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row>
    <row r="4" spans="2:56" ht="6" customHeight="1">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row>
    <row r="5" spans="2:56" ht="18" customHeight="1">
      <c r="B5" s="64" t="s">
        <v>228</v>
      </c>
      <c r="C5" s="65"/>
      <c r="D5" s="65"/>
      <c r="E5" s="66"/>
      <c r="F5" s="218"/>
      <c r="G5" s="92"/>
      <c r="H5" s="92"/>
      <c r="I5" s="92"/>
      <c r="J5" s="92"/>
      <c r="K5" s="92"/>
      <c r="L5" s="92"/>
      <c r="M5" s="219"/>
      <c r="O5" s="238" t="s">
        <v>522</v>
      </c>
      <c r="P5" s="90"/>
      <c r="Q5" s="90"/>
      <c r="R5" s="90"/>
      <c r="S5" s="107"/>
      <c r="T5" s="107"/>
      <c r="U5" s="95"/>
      <c r="V5" s="95"/>
      <c r="W5" s="95"/>
      <c r="X5" s="95"/>
      <c r="Y5" s="95"/>
      <c r="Z5" s="96"/>
      <c r="AB5" s="308" t="s">
        <v>140</v>
      </c>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row>
    <row r="6" spans="2:56" ht="12" customHeight="1">
      <c r="AB6" s="308" t="s">
        <v>675</v>
      </c>
    </row>
    <row r="7" spans="2:56" ht="18" customHeight="1">
      <c r="B7" s="310" t="s">
        <v>141</v>
      </c>
      <c r="C7" s="233"/>
      <c r="D7" s="233"/>
      <c r="E7" s="233"/>
      <c r="F7" s="233"/>
      <c r="G7" s="235"/>
      <c r="H7" s="94"/>
      <c r="I7" s="96"/>
      <c r="J7" s="91"/>
      <c r="K7" s="91"/>
      <c r="L7" s="248" t="s">
        <v>142</v>
      </c>
      <c r="M7" s="90"/>
      <c r="N7" s="90"/>
      <c r="O7" s="90"/>
      <c r="P7" s="90"/>
      <c r="Q7" s="90"/>
      <c r="R7" s="90"/>
      <c r="S7" s="234"/>
      <c r="T7" s="311"/>
      <c r="U7" s="312"/>
      <c r="V7" s="312"/>
      <c r="W7" s="312"/>
      <c r="X7" s="312"/>
      <c r="Y7" s="312"/>
      <c r="Z7" s="313"/>
      <c r="AA7" s="314"/>
      <c r="AB7" s="842"/>
      <c r="AC7" s="843"/>
      <c r="AD7" s="843"/>
      <c r="AE7" s="843"/>
      <c r="AF7" s="843"/>
      <c r="AG7" s="843"/>
      <c r="AH7" s="843"/>
      <c r="AI7" s="843"/>
      <c r="AJ7" s="843"/>
      <c r="AK7" s="843"/>
      <c r="AL7" s="843"/>
      <c r="AM7" s="843"/>
      <c r="AN7" s="843"/>
      <c r="AO7" s="843"/>
      <c r="AP7" s="843"/>
      <c r="AQ7" s="843"/>
      <c r="AR7" s="843"/>
      <c r="AS7" s="843"/>
      <c r="AT7" s="843"/>
      <c r="AU7" s="843"/>
      <c r="AV7" s="843"/>
      <c r="AW7" s="843"/>
      <c r="AX7" s="843"/>
      <c r="AY7" s="843"/>
      <c r="AZ7" s="843"/>
      <c r="BA7" s="843"/>
      <c r="BB7" s="843"/>
      <c r="BC7" s="843"/>
      <c r="BD7" s="844"/>
    </row>
    <row r="8" spans="2:56" ht="6" customHeight="1">
      <c r="B8" s="89"/>
      <c r="C8" s="75"/>
      <c r="D8" s="97"/>
      <c r="E8" s="97"/>
      <c r="F8" s="97"/>
      <c r="G8" s="97"/>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93"/>
    </row>
    <row r="9" spans="2:56" ht="18" customHeight="1">
      <c r="B9" s="89"/>
      <c r="C9" s="310" t="s">
        <v>143</v>
      </c>
      <c r="D9" s="315"/>
      <c r="E9" s="315"/>
      <c r="F9" s="315"/>
      <c r="G9" s="315"/>
      <c r="H9" s="315"/>
      <c r="I9" s="315"/>
      <c r="J9" s="315"/>
      <c r="K9" s="316"/>
      <c r="L9" s="419" t="s">
        <v>870</v>
      </c>
      <c r="M9" s="420" t="s">
        <v>871</v>
      </c>
      <c r="N9" s="420" t="s">
        <v>872</v>
      </c>
      <c r="O9" s="420" t="s">
        <v>873</v>
      </c>
      <c r="P9" s="420" t="s">
        <v>874</v>
      </c>
      <c r="Q9" s="420" t="s">
        <v>875</v>
      </c>
      <c r="R9" s="420" t="s">
        <v>876</v>
      </c>
      <c r="S9" s="420" t="s">
        <v>871</v>
      </c>
      <c r="T9" s="420" t="s">
        <v>936</v>
      </c>
      <c r="U9" s="420" t="s">
        <v>937</v>
      </c>
      <c r="V9" s="420" t="s">
        <v>938</v>
      </c>
      <c r="W9" s="420" t="s">
        <v>939</v>
      </c>
      <c r="X9" s="420" t="s">
        <v>875</v>
      </c>
      <c r="Y9" s="420" t="s">
        <v>940</v>
      </c>
      <c r="Z9" s="420" t="s">
        <v>939</v>
      </c>
      <c r="AA9" s="421"/>
      <c r="AB9" s="421"/>
      <c r="AC9" s="421"/>
      <c r="AD9" s="421"/>
      <c r="AE9" s="423"/>
      <c r="AF9" s="75"/>
      <c r="AG9" s="75"/>
      <c r="AH9" s="75"/>
      <c r="AI9" s="75"/>
      <c r="AJ9" s="75"/>
      <c r="AK9" s="75"/>
      <c r="AL9" s="75"/>
      <c r="AM9" s="75"/>
      <c r="AN9" s="75"/>
      <c r="AO9" s="75"/>
      <c r="AP9" s="75"/>
      <c r="AQ9" s="75"/>
      <c r="AR9" s="75"/>
      <c r="AS9" s="75"/>
      <c r="AT9" s="75"/>
      <c r="AU9" s="75"/>
      <c r="AV9" s="75"/>
      <c r="AW9" s="75"/>
      <c r="AX9" s="75"/>
      <c r="AY9" s="75"/>
      <c r="AZ9" s="75"/>
      <c r="BA9" s="75"/>
      <c r="BB9" s="75"/>
      <c r="BC9" s="75"/>
      <c r="BD9" s="93"/>
    </row>
    <row r="10" spans="2:56" ht="6" customHeight="1">
      <c r="B10" s="89"/>
      <c r="C10" s="103"/>
      <c r="D10" s="103"/>
      <c r="E10" s="103"/>
      <c r="F10" s="103"/>
      <c r="G10" s="103"/>
      <c r="H10" s="103"/>
      <c r="I10" s="103"/>
      <c r="J10" s="103"/>
      <c r="K10" s="88"/>
      <c r="L10" s="88"/>
      <c r="M10" s="88"/>
      <c r="N10" s="88"/>
      <c r="O10" s="88"/>
      <c r="P10" s="88"/>
      <c r="Q10" s="88"/>
      <c r="R10" s="88"/>
      <c r="S10" s="88"/>
      <c r="T10" s="88"/>
      <c r="U10" s="88"/>
      <c r="V10" s="88"/>
      <c r="W10" s="88"/>
      <c r="X10" s="88"/>
      <c r="Y10" s="88"/>
      <c r="Z10" s="88"/>
      <c r="AA10" s="88"/>
      <c r="AB10" s="88"/>
      <c r="AC10" s="88"/>
      <c r="AD10" s="88"/>
      <c r="AE10" s="88"/>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93"/>
    </row>
    <row r="11" spans="2:56" ht="18" customHeight="1">
      <c r="B11" s="89"/>
      <c r="C11" s="310" t="s">
        <v>144</v>
      </c>
      <c r="D11" s="233"/>
      <c r="E11" s="233"/>
      <c r="F11" s="233"/>
      <c r="G11" s="233"/>
      <c r="H11" s="233"/>
      <c r="I11" s="233"/>
      <c r="J11" s="233"/>
      <c r="K11" s="235"/>
      <c r="L11" s="419" t="s">
        <v>881</v>
      </c>
      <c r="M11" s="420" t="s">
        <v>882</v>
      </c>
      <c r="N11" s="420" t="s">
        <v>883</v>
      </c>
      <c r="O11" s="420" t="s">
        <v>884</v>
      </c>
      <c r="P11" s="420" t="s">
        <v>941</v>
      </c>
      <c r="Q11" s="420" t="s">
        <v>942</v>
      </c>
      <c r="R11" s="420" t="s">
        <v>943</v>
      </c>
      <c r="S11" s="421"/>
      <c r="T11" s="421"/>
      <c r="U11" s="421"/>
      <c r="V11" s="421"/>
      <c r="W11" s="421"/>
      <c r="X11" s="421"/>
      <c r="Y11" s="421"/>
      <c r="Z11" s="421"/>
      <c r="AA11" s="421"/>
      <c r="AB11" s="421"/>
      <c r="AC11" s="421"/>
      <c r="AD11" s="421"/>
      <c r="AE11" s="423"/>
      <c r="AF11" s="89"/>
      <c r="AG11" s="75"/>
      <c r="AH11" s="75"/>
      <c r="AI11" s="75"/>
      <c r="AJ11" s="75"/>
      <c r="AK11" s="75"/>
      <c r="AL11" s="310" t="s">
        <v>145</v>
      </c>
      <c r="AM11" s="233"/>
      <c r="AN11" s="233"/>
      <c r="AO11" s="233"/>
      <c r="AP11" s="233"/>
      <c r="AQ11" s="233"/>
      <c r="AR11" s="233"/>
      <c r="AS11" s="235"/>
      <c r="AT11" s="419" t="s">
        <v>881</v>
      </c>
      <c r="AU11" s="420" t="s">
        <v>882</v>
      </c>
      <c r="AV11" s="420"/>
      <c r="AW11" s="420" t="s">
        <v>944</v>
      </c>
      <c r="AX11" s="420" t="s">
        <v>889</v>
      </c>
      <c r="AY11" s="421"/>
      <c r="AZ11" s="421"/>
      <c r="BA11" s="421"/>
      <c r="BB11" s="421"/>
      <c r="BC11" s="423"/>
      <c r="BD11" s="93"/>
    </row>
    <row r="12" spans="2:56" ht="6" customHeight="1">
      <c r="B12" s="89"/>
      <c r="C12" s="233"/>
      <c r="D12" s="233"/>
      <c r="E12" s="233"/>
      <c r="F12" s="233"/>
      <c r="G12" s="233"/>
      <c r="H12" s="233"/>
      <c r="I12" s="233"/>
      <c r="J12" s="233"/>
      <c r="K12" s="90"/>
      <c r="L12" s="90"/>
      <c r="M12" s="90"/>
      <c r="N12" s="91"/>
      <c r="O12" s="91"/>
      <c r="P12" s="91"/>
      <c r="Q12" s="91"/>
      <c r="R12" s="91"/>
      <c r="S12" s="91"/>
      <c r="T12" s="91"/>
      <c r="U12" s="91"/>
      <c r="V12" s="91"/>
      <c r="W12" s="91"/>
      <c r="X12" s="91"/>
      <c r="Y12" s="91"/>
      <c r="Z12" s="91"/>
      <c r="AA12" s="91"/>
      <c r="AB12" s="91"/>
      <c r="AC12" s="91"/>
      <c r="AD12" s="91"/>
      <c r="AE12" s="91"/>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93"/>
    </row>
    <row r="13" spans="2:56" ht="18" customHeight="1">
      <c r="B13" s="89"/>
      <c r="C13" s="310" t="s">
        <v>146</v>
      </c>
      <c r="D13" s="315"/>
      <c r="E13" s="315"/>
      <c r="F13" s="315"/>
      <c r="G13" s="316"/>
      <c r="H13" s="428">
        <v>7</v>
      </c>
      <c r="I13" s="429">
        <v>2</v>
      </c>
      <c r="J13" s="429">
        <v>0</v>
      </c>
      <c r="K13" s="458" t="s">
        <v>517</v>
      </c>
      <c r="L13" s="429">
        <v>1</v>
      </c>
      <c r="M13" s="429">
        <v>5</v>
      </c>
      <c r="N13" s="429">
        <v>2</v>
      </c>
      <c r="O13" s="442">
        <v>2</v>
      </c>
      <c r="P13" s="93"/>
      <c r="Q13" s="310" t="s">
        <v>147</v>
      </c>
      <c r="R13" s="315"/>
      <c r="S13" s="315"/>
      <c r="T13" s="315"/>
      <c r="U13" s="315"/>
      <c r="V13" s="315"/>
      <c r="W13" s="315"/>
      <c r="X13" s="315"/>
      <c r="Y13" s="315"/>
      <c r="Z13" s="315"/>
      <c r="AA13" s="316"/>
      <c r="AB13" s="94"/>
      <c r="AC13" s="95"/>
      <c r="AD13" s="95"/>
      <c r="AE13" s="95"/>
      <c r="AF13" s="96"/>
      <c r="AG13" s="75"/>
      <c r="AH13" s="74"/>
      <c r="AI13" s="75"/>
      <c r="AJ13" s="75"/>
      <c r="AK13" s="75"/>
      <c r="AL13" s="75"/>
      <c r="AM13" s="75"/>
      <c r="AN13" s="75"/>
      <c r="AO13" s="75"/>
      <c r="AP13" s="75"/>
      <c r="AQ13" s="75"/>
      <c r="AR13" s="75"/>
      <c r="AS13" s="75"/>
      <c r="AT13" s="75"/>
      <c r="AU13" s="75"/>
      <c r="AV13" s="75"/>
      <c r="AW13" s="75"/>
      <c r="AX13" s="75"/>
      <c r="AY13" s="75"/>
      <c r="AZ13" s="75"/>
      <c r="BA13" s="75"/>
      <c r="BB13" s="75"/>
      <c r="BC13" s="75"/>
      <c r="BD13" s="93"/>
    </row>
    <row r="14" spans="2:56" ht="6" customHeight="1">
      <c r="B14" s="89"/>
      <c r="C14" s="97"/>
      <c r="D14" s="97"/>
      <c r="E14" s="97"/>
      <c r="F14" s="97"/>
      <c r="G14" s="97"/>
      <c r="H14" s="97"/>
      <c r="I14" s="97"/>
      <c r="J14" s="97"/>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93"/>
    </row>
    <row r="15" spans="2:56" ht="18" customHeight="1">
      <c r="B15" s="89"/>
      <c r="C15" s="310" t="s">
        <v>148</v>
      </c>
      <c r="D15" s="315"/>
      <c r="E15" s="315"/>
      <c r="F15" s="315"/>
      <c r="G15" s="315"/>
      <c r="H15" s="315"/>
      <c r="I15" s="315"/>
      <c r="J15" s="315"/>
      <c r="K15" s="315"/>
      <c r="L15" s="316"/>
      <c r="M15" s="459" t="s">
        <v>946</v>
      </c>
      <c r="N15" s="460" t="s">
        <v>947</v>
      </c>
      <c r="O15" s="460" t="s">
        <v>948</v>
      </c>
      <c r="P15" s="460" t="s">
        <v>945</v>
      </c>
      <c r="Q15" s="460" t="s">
        <v>948</v>
      </c>
      <c r="R15" s="460" t="s">
        <v>945</v>
      </c>
      <c r="S15" s="460" t="s">
        <v>948</v>
      </c>
      <c r="T15" s="421"/>
      <c r="U15" s="421"/>
      <c r="V15" s="421"/>
      <c r="W15" s="421"/>
      <c r="X15" s="421"/>
      <c r="Y15" s="421"/>
      <c r="Z15" s="421"/>
      <c r="AA15" s="421"/>
      <c r="AB15" s="421"/>
      <c r="AC15" s="421"/>
      <c r="AD15" s="421"/>
      <c r="AE15" s="421"/>
      <c r="AF15" s="422"/>
      <c r="AG15" s="461"/>
      <c r="AH15" s="461"/>
      <c r="AI15" s="461"/>
      <c r="AJ15" s="461"/>
      <c r="AK15" s="461"/>
      <c r="AL15" s="461"/>
      <c r="AM15" s="461"/>
      <c r="AN15" s="461"/>
      <c r="AO15" s="461"/>
      <c r="AP15" s="462"/>
      <c r="AQ15" s="75"/>
      <c r="AR15" s="172" t="s">
        <v>400</v>
      </c>
      <c r="AS15" s="75"/>
      <c r="AT15" s="75"/>
      <c r="AV15" s="75"/>
      <c r="AW15" s="75"/>
      <c r="AX15" s="75"/>
      <c r="AY15" s="75"/>
      <c r="AZ15" s="75"/>
      <c r="BA15" s="75"/>
      <c r="BB15" s="75"/>
      <c r="BC15" s="75"/>
      <c r="BD15" s="93"/>
    </row>
    <row r="16" spans="2:56" ht="6" customHeight="1">
      <c r="B16" s="89"/>
      <c r="C16" s="97"/>
      <c r="D16" s="97"/>
      <c r="E16" s="97"/>
      <c r="F16" s="97"/>
      <c r="G16" s="97"/>
      <c r="H16" s="97"/>
      <c r="I16" s="97"/>
      <c r="J16" s="97"/>
      <c r="K16" s="97"/>
      <c r="L16" s="75"/>
      <c r="M16" s="91"/>
      <c r="N16" s="91"/>
      <c r="O16" s="91"/>
      <c r="P16" s="91"/>
      <c r="Q16" s="91"/>
      <c r="R16" s="91"/>
      <c r="S16" s="91"/>
      <c r="T16" s="91"/>
      <c r="U16" s="91"/>
      <c r="V16" s="91"/>
      <c r="W16" s="91"/>
      <c r="X16" s="91"/>
      <c r="Y16" s="91"/>
      <c r="Z16" s="91"/>
      <c r="AA16" s="91"/>
      <c r="AB16" s="91"/>
      <c r="AC16" s="91"/>
      <c r="AD16" s="91"/>
      <c r="AE16" s="91"/>
      <c r="AF16" s="91"/>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93"/>
    </row>
    <row r="17" spans="2:56" ht="18" customHeight="1">
      <c r="B17" s="89"/>
      <c r="C17" s="75"/>
      <c r="D17" s="75"/>
      <c r="E17" s="75"/>
      <c r="F17" s="75"/>
      <c r="G17" s="75"/>
      <c r="H17" s="75"/>
      <c r="I17" s="75"/>
      <c r="J17" s="75"/>
      <c r="K17" s="75"/>
      <c r="L17" s="93"/>
      <c r="M17" s="459" t="s">
        <v>881</v>
      </c>
      <c r="N17" s="460" t="s">
        <v>882</v>
      </c>
      <c r="O17" s="460" t="s">
        <v>949</v>
      </c>
      <c r="P17" s="460" t="s">
        <v>884</v>
      </c>
      <c r="Q17" s="460" t="s">
        <v>963</v>
      </c>
      <c r="R17" s="460" t="s">
        <v>964</v>
      </c>
      <c r="S17" s="421"/>
      <c r="T17" s="421"/>
      <c r="U17" s="421"/>
      <c r="V17" s="421"/>
      <c r="W17" s="421"/>
      <c r="X17" s="421"/>
      <c r="Y17" s="421"/>
      <c r="Z17" s="421"/>
      <c r="AA17" s="421"/>
      <c r="AB17" s="421"/>
      <c r="AC17" s="421"/>
      <c r="AD17" s="421"/>
      <c r="AE17" s="421"/>
      <c r="AF17" s="423"/>
      <c r="AG17" s="75"/>
      <c r="AH17" s="74" t="s">
        <v>519</v>
      </c>
      <c r="AI17" s="75"/>
      <c r="AJ17" s="75"/>
      <c r="AK17" s="75"/>
      <c r="AL17" s="75"/>
      <c r="AM17" s="75"/>
      <c r="AN17" s="75"/>
      <c r="AO17" s="75"/>
      <c r="AP17" s="75"/>
      <c r="AQ17" s="75"/>
      <c r="AR17" s="75"/>
      <c r="AS17" s="75"/>
      <c r="AT17" s="75"/>
      <c r="AU17" s="75"/>
      <c r="AV17" s="75"/>
      <c r="AW17" s="75"/>
      <c r="AX17" s="75"/>
      <c r="AY17" s="75"/>
      <c r="AZ17" s="75"/>
      <c r="BA17" s="75"/>
      <c r="BB17" s="75"/>
      <c r="BC17" s="75"/>
      <c r="BD17" s="93"/>
    </row>
    <row r="18" spans="2:56" ht="6" customHeight="1">
      <c r="B18" s="89"/>
      <c r="C18" s="103"/>
      <c r="D18" s="103"/>
      <c r="E18" s="103"/>
      <c r="F18" s="103"/>
      <c r="G18" s="103"/>
      <c r="H18" s="103"/>
      <c r="I18" s="103"/>
      <c r="J18" s="103"/>
      <c r="K18" s="88"/>
      <c r="L18" s="88"/>
      <c r="M18" s="90"/>
      <c r="N18" s="90"/>
      <c r="O18" s="90"/>
      <c r="P18" s="90"/>
      <c r="Q18" s="90"/>
      <c r="R18" s="90"/>
      <c r="S18" s="90"/>
      <c r="T18" s="91"/>
      <c r="U18" s="91"/>
      <c r="V18" s="91"/>
      <c r="W18" s="91"/>
      <c r="X18" s="90"/>
      <c r="Y18" s="90"/>
      <c r="Z18" s="90"/>
      <c r="AA18" s="90"/>
      <c r="AB18" s="90"/>
      <c r="AC18" s="90"/>
      <c r="AD18" s="90"/>
      <c r="AE18" s="88"/>
      <c r="AF18" s="88"/>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93"/>
    </row>
    <row r="19" spans="2:56" ht="18" customHeight="1">
      <c r="B19" s="89"/>
      <c r="C19" s="310" t="s">
        <v>149</v>
      </c>
      <c r="D19" s="315"/>
      <c r="E19" s="315"/>
      <c r="F19" s="315"/>
      <c r="G19" s="316"/>
      <c r="H19" s="428">
        <v>0</v>
      </c>
      <c r="I19" s="429">
        <v>8</v>
      </c>
      <c r="J19" s="429">
        <v>4</v>
      </c>
      <c r="K19" s="429">
        <v>7</v>
      </c>
      <c r="L19" s="429" t="s">
        <v>945</v>
      </c>
      <c r="M19" s="429">
        <v>8</v>
      </c>
      <c r="N19" s="429">
        <v>9</v>
      </c>
      <c r="O19" s="429" t="s">
        <v>945</v>
      </c>
      <c r="P19" s="429">
        <v>3</v>
      </c>
      <c r="Q19" s="429">
        <v>3</v>
      </c>
      <c r="R19" s="429">
        <v>3</v>
      </c>
      <c r="S19" s="442">
        <v>0</v>
      </c>
      <c r="T19" s="236"/>
      <c r="U19" s="237"/>
      <c r="V19" s="237"/>
      <c r="W19" s="93"/>
      <c r="X19" s="310" t="s">
        <v>150</v>
      </c>
      <c r="Y19" s="233"/>
      <c r="Z19" s="233"/>
      <c r="AA19" s="233"/>
      <c r="AB19" s="235"/>
      <c r="AC19" s="429">
        <v>0</v>
      </c>
      <c r="AD19" s="429">
        <v>8</v>
      </c>
      <c r="AE19" s="429">
        <v>4</v>
      </c>
      <c r="AF19" s="429">
        <v>7</v>
      </c>
      <c r="AG19" s="429" t="s">
        <v>950</v>
      </c>
      <c r="AH19" s="429">
        <v>8</v>
      </c>
      <c r="AI19" s="429">
        <v>5</v>
      </c>
      <c r="AJ19" s="429" t="s">
        <v>950</v>
      </c>
      <c r="AK19" s="429">
        <v>3</v>
      </c>
      <c r="AL19" s="429">
        <v>3</v>
      </c>
      <c r="AM19" s="430">
        <v>9</v>
      </c>
      <c r="AN19" s="430">
        <v>4</v>
      </c>
      <c r="AO19" s="236"/>
      <c r="AP19" s="237"/>
      <c r="AQ19" s="237"/>
      <c r="AR19" s="75"/>
      <c r="AS19" s="75"/>
      <c r="AT19" s="75"/>
      <c r="AU19" s="75"/>
      <c r="AV19" s="75"/>
      <c r="AW19" s="75"/>
      <c r="AX19" s="75"/>
      <c r="AY19" s="75"/>
      <c r="AZ19" s="75"/>
      <c r="BA19" s="75"/>
      <c r="BB19" s="75"/>
      <c r="BC19" s="75"/>
      <c r="BD19" s="93"/>
    </row>
    <row r="20" spans="2:56" ht="6" customHeight="1">
      <c r="B20" s="89"/>
      <c r="C20" s="233"/>
      <c r="D20" s="233"/>
      <c r="E20" s="233"/>
      <c r="F20" s="233"/>
      <c r="G20" s="233"/>
      <c r="H20" s="103"/>
      <c r="I20" s="103"/>
      <c r="J20" s="103"/>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75"/>
      <c r="AN20" s="75"/>
      <c r="AO20" s="75"/>
      <c r="AP20" s="75"/>
      <c r="AQ20" s="75"/>
      <c r="AR20" s="75"/>
      <c r="AS20" s="75"/>
      <c r="AT20" s="75"/>
      <c r="AU20" s="75"/>
      <c r="AV20" s="75"/>
      <c r="AW20" s="75"/>
      <c r="AX20" s="75"/>
      <c r="AY20" s="75"/>
      <c r="AZ20" s="75"/>
      <c r="BA20" s="75"/>
      <c r="BB20" s="75"/>
      <c r="BC20" s="75"/>
      <c r="BD20" s="93"/>
    </row>
    <row r="21" spans="2:56" ht="18" customHeight="1">
      <c r="B21" s="89"/>
      <c r="C21" s="310" t="s">
        <v>240</v>
      </c>
      <c r="D21" s="233"/>
      <c r="E21" s="233"/>
      <c r="F21" s="233"/>
      <c r="G21" s="233"/>
      <c r="H21" s="233"/>
      <c r="I21" s="233"/>
      <c r="J21" s="235"/>
      <c r="K21" s="428" t="s">
        <v>951</v>
      </c>
      <c r="L21" s="429" t="s">
        <v>952</v>
      </c>
      <c r="M21" s="429" t="s">
        <v>953</v>
      </c>
      <c r="N21" s="429" t="s">
        <v>954</v>
      </c>
      <c r="O21" s="429" t="s">
        <v>955</v>
      </c>
      <c r="P21" s="429" t="s">
        <v>956</v>
      </c>
      <c r="Q21" s="429" t="s">
        <v>957</v>
      </c>
      <c r="R21" s="429" t="s">
        <v>958</v>
      </c>
      <c r="S21" s="429" t="s">
        <v>959</v>
      </c>
      <c r="T21" s="429" t="s">
        <v>956</v>
      </c>
      <c r="U21" s="429" t="s">
        <v>960</v>
      </c>
      <c r="V21" s="429" t="s">
        <v>955</v>
      </c>
      <c r="W21" s="429" t="s">
        <v>951</v>
      </c>
      <c r="X21" s="429" t="s">
        <v>959</v>
      </c>
      <c r="Y21" s="429" t="s">
        <v>961</v>
      </c>
      <c r="Z21" s="429" t="s">
        <v>958</v>
      </c>
      <c r="AA21" s="429" t="s">
        <v>962</v>
      </c>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1"/>
      <c r="BB21" s="431"/>
      <c r="BC21" s="444"/>
      <c r="BD21" s="93"/>
    </row>
    <row r="22" spans="2:56" ht="6" customHeight="1">
      <c r="B22" s="89"/>
      <c r="C22" s="315"/>
      <c r="D22" s="233"/>
      <c r="E22" s="233"/>
      <c r="F22" s="233"/>
      <c r="G22" s="233"/>
      <c r="H22" s="233"/>
      <c r="I22" s="233"/>
      <c r="J22" s="233"/>
      <c r="K22" s="90"/>
      <c r="L22" s="90"/>
      <c r="M22" s="90"/>
      <c r="N22" s="91"/>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93"/>
    </row>
    <row r="23" spans="2:56" ht="18" customHeight="1">
      <c r="B23" s="89"/>
      <c r="C23" s="310" t="s">
        <v>151</v>
      </c>
      <c r="D23" s="233"/>
      <c r="E23" s="233"/>
      <c r="F23" s="233"/>
      <c r="G23" s="233"/>
      <c r="H23" s="233"/>
      <c r="I23" s="233"/>
      <c r="J23" s="233"/>
      <c r="K23" s="233"/>
      <c r="L23" s="235"/>
      <c r="M23" s="433">
        <v>1</v>
      </c>
      <c r="N23" s="89"/>
      <c r="O23" s="74" t="s">
        <v>520</v>
      </c>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93"/>
    </row>
    <row r="24" spans="2:56" ht="6" customHeight="1">
      <c r="B24" s="89"/>
      <c r="C24" s="265"/>
      <c r="D24" s="97"/>
      <c r="E24" s="97"/>
      <c r="F24" s="97"/>
      <c r="G24" s="97"/>
      <c r="H24" s="97"/>
      <c r="I24" s="97"/>
      <c r="J24" s="97"/>
      <c r="K24" s="97"/>
      <c r="L24" s="97"/>
      <c r="M24" s="237"/>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93"/>
    </row>
    <row r="25" spans="2:56" ht="18" customHeight="1">
      <c r="B25" s="89"/>
      <c r="C25" s="310" t="s">
        <v>152</v>
      </c>
      <c r="D25" s="233"/>
      <c r="E25" s="233"/>
      <c r="F25" s="233"/>
      <c r="G25" s="233"/>
      <c r="H25" s="233"/>
      <c r="I25" s="233"/>
      <c r="J25" s="233"/>
      <c r="K25" s="233"/>
      <c r="L25" s="235"/>
      <c r="M25" s="418">
        <v>1</v>
      </c>
      <c r="N25" s="75"/>
      <c r="O25" s="249" t="s">
        <v>153</v>
      </c>
      <c r="P25" s="97"/>
      <c r="Q25" s="97"/>
      <c r="R25" s="97"/>
      <c r="S25" s="97"/>
      <c r="T25" s="97"/>
      <c r="U25" s="97"/>
      <c r="V25" s="97"/>
      <c r="W25" s="97"/>
      <c r="X25" s="97"/>
      <c r="Y25" s="98"/>
      <c r="Z25" s="75"/>
      <c r="AB25" s="75"/>
      <c r="AC25" s="75"/>
      <c r="AD25" s="75"/>
      <c r="AE25" s="75"/>
      <c r="AF25" s="75"/>
      <c r="AG25" s="75"/>
      <c r="AH25" s="75"/>
      <c r="AI25" s="75"/>
      <c r="AJ25" s="75"/>
      <c r="AK25" s="75"/>
      <c r="AL25" s="75"/>
      <c r="BA25" s="75"/>
      <c r="BB25" s="75"/>
      <c r="BC25" s="75"/>
      <c r="BD25" s="93"/>
    </row>
    <row r="26" spans="2:56" ht="9" customHeight="1">
      <c r="B26" s="99"/>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229"/>
    </row>
    <row r="27" spans="2:56" ht="9.75" customHeight="1">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93"/>
    </row>
    <row r="28" spans="2:56" ht="18" customHeight="1">
      <c r="B28" s="310" t="s">
        <v>141</v>
      </c>
      <c r="C28" s="233"/>
      <c r="D28" s="233"/>
      <c r="E28" s="233"/>
      <c r="F28" s="233"/>
      <c r="G28" s="235"/>
      <c r="H28" s="94"/>
      <c r="I28" s="96"/>
      <c r="J28" s="91"/>
      <c r="K28" s="91"/>
      <c r="L28" s="248" t="s">
        <v>142</v>
      </c>
      <c r="M28" s="90"/>
      <c r="N28" s="90"/>
      <c r="O28" s="90"/>
      <c r="P28" s="90"/>
      <c r="Q28" s="90"/>
      <c r="R28" s="90"/>
      <c r="S28" s="234"/>
      <c r="T28" s="311"/>
      <c r="U28" s="312"/>
      <c r="V28" s="312"/>
      <c r="W28" s="312"/>
      <c r="X28" s="312"/>
      <c r="Y28" s="312"/>
      <c r="Z28" s="313"/>
      <c r="AA28" s="317"/>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284"/>
    </row>
    <row r="29" spans="2:56" ht="6" customHeight="1">
      <c r="B29" s="89"/>
      <c r="C29" s="75"/>
      <c r="D29" s="97"/>
      <c r="E29" s="97"/>
      <c r="F29" s="97"/>
      <c r="G29" s="97"/>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93"/>
    </row>
    <row r="30" spans="2:56" ht="18" customHeight="1">
      <c r="B30" s="89"/>
      <c r="C30" s="310" t="s">
        <v>143</v>
      </c>
      <c r="D30" s="315"/>
      <c r="E30" s="315"/>
      <c r="F30" s="315"/>
      <c r="G30" s="315"/>
      <c r="H30" s="315"/>
      <c r="I30" s="315"/>
      <c r="J30" s="315"/>
      <c r="K30" s="316"/>
      <c r="L30" s="100"/>
      <c r="M30" s="101"/>
      <c r="N30" s="101"/>
      <c r="O30" s="101"/>
      <c r="P30" s="101"/>
      <c r="Q30" s="101"/>
      <c r="R30" s="101"/>
      <c r="S30" s="101"/>
      <c r="T30" s="101"/>
      <c r="U30" s="101"/>
      <c r="V30" s="101"/>
      <c r="W30" s="101"/>
      <c r="X30" s="101"/>
      <c r="Y30" s="101"/>
      <c r="Z30" s="101"/>
      <c r="AA30" s="101"/>
      <c r="AB30" s="101"/>
      <c r="AC30" s="101"/>
      <c r="AD30" s="101"/>
      <c r="AE30" s="102"/>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93"/>
    </row>
    <row r="31" spans="2:56" ht="6" customHeight="1">
      <c r="B31" s="89"/>
      <c r="C31" s="103"/>
      <c r="D31" s="103"/>
      <c r="E31" s="103"/>
      <c r="F31" s="103"/>
      <c r="G31" s="103"/>
      <c r="H31" s="103"/>
      <c r="I31" s="103"/>
      <c r="J31" s="103"/>
      <c r="K31" s="88"/>
      <c r="L31" s="88"/>
      <c r="M31" s="88"/>
      <c r="N31" s="88"/>
      <c r="O31" s="88"/>
      <c r="P31" s="88"/>
      <c r="Q31" s="88"/>
      <c r="R31" s="88"/>
      <c r="S31" s="88"/>
      <c r="T31" s="88"/>
      <c r="U31" s="88"/>
      <c r="V31" s="88"/>
      <c r="W31" s="88"/>
      <c r="X31" s="88"/>
      <c r="Y31" s="88"/>
      <c r="Z31" s="88"/>
      <c r="AA31" s="88"/>
      <c r="AB31" s="88"/>
      <c r="AC31" s="88"/>
      <c r="AD31" s="88"/>
      <c r="AE31" s="88"/>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93"/>
    </row>
    <row r="32" spans="2:56" ht="18" customHeight="1">
      <c r="B32" s="89"/>
      <c r="C32" s="310" t="s">
        <v>144</v>
      </c>
      <c r="D32" s="233"/>
      <c r="E32" s="233"/>
      <c r="F32" s="233"/>
      <c r="G32" s="233"/>
      <c r="H32" s="233"/>
      <c r="I32" s="233"/>
      <c r="J32" s="233"/>
      <c r="K32" s="235"/>
      <c r="L32" s="100"/>
      <c r="M32" s="101"/>
      <c r="N32" s="101"/>
      <c r="O32" s="101"/>
      <c r="P32" s="101"/>
      <c r="Q32" s="101"/>
      <c r="R32" s="101"/>
      <c r="S32" s="101"/>
      <c r="T32" s="101"/>
      <c r="U32" s="101"/>
      <c r="V32" s="101"/>
      <c r="W32" s="101"/>
      <c r="X32" s="101"/>
      <c r="Y32" s="101"/>
      <c r="Z32" s="101"/>
      <c r="AA32" s="101"/>
      <c r="AB32" s="101"/>
      <c r="AC32" s="101"/>
      <c r="AD32" s="101"/>
      <c r="AE32" s="102"/>
      <c r="AF32" s="89"/>
      <c r="AG32" s="75"/>
      <c r="AH32" s="75"/>
      <c r="AI32" s="75"/>
      <c r="AJ32" s="75"/>
      <c r="AK32" s="75"/>
      <c r="AL32" s="310" t="s">
        <v>145</v>
      </c>
      <c r="AM32" s="233"/>
      <c r="AN32" s="233"/>
      <c r="AO32" s="233"/>
      <c r="AP32" s="233"/>
      <c r="AQ32" s="233"/>
      <c r="AR32" s="233"/>
      <c r="AS32" s="235"/>
      <c r="AT32" s="100"/>
      <c r="AU32" s="101"/>
      <c r="AV32" s="101"/>
      <c r="AW32" s="101"/>
      <c r="AX32" s="101"/>
      <c r="AY32" s="101"/>
      <c r="AZ32" s="101"/>
      <c r="BA32" s="101"/>
      <c r="BB32" s="101"/>
      <c r="BC32" s="102"/>
      <c r="BD32" s="93"/>
    </row>
    <row r="33" spans="2:56" ht="6" customHeight="1">
      <c r="B33" s="89"/>
      <c r="C33" s="233"/>
      <c r="D33" s="233"/>
      <c r="E33" s="233"/>
      <c r="F33" s="233"/>
      <c r="G33" s="233"/>
      <c r="H33" s="233"/>
      <c r="I33" s="233"/>
      <c r="J33" s="233"/>
      <c r="K33" s="90"/>
      <c r="L33" s="90"/>
      <c r="M33" s="90"/>
      <c r="N33" s="91"/>
      <c r="O33" s="91"/>
      <c r="P33" s="91"/>
      <c r="Q33" s="91"/>
      <c r="R33" s="91"/>
      <c r="S33" s="91"/>
      <c r="T33" s="91"/>
      <c r="U33" s="91"/>
      <c r="V33" s="91"/>
      <c r="W33" s="91"/>
      <c r="X33" s="91"/>
      <c r="Y33" s="91"/>
      <c r="Z33" s="91"/>
      <c r="AA33" s="91"/>
      <c r="AB33" s="91"/>
      <c r="AC33" s="91"/>
      <c r="AD33" s="91"/>
      <c r="AE33" s="91"/>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93"/>
    </row>
    <row r="34" spans="2:56" ht="18" customHeight="1">
      <c r="B34" s="89"/>
      <c r="C34" s="310" t="s">
        <v>146</v>
      </c>
      <c r="D34" s="315"/>
      <c r="E34" s="315"/>
      <c r="F34" s="315"/>
      <c r="G34" s="316"/>
      <c r="H34" s="94"/>
      <c r="I34" s="95"/>
      <c r="J34" s="95"/>
      <c r="K34" s="92" t="s">
        <v>517</v>
      </c>
      <c r="L34" s="95"/>
      <c r="M34" s="95"/>
      <c r="N34" s="95"/>
      <c r="O34" s="96"/>
      <c r="P34" s="93"/>
      <c r="Q34" s="310" t="s">
        <v>147</v>
      </c>
      <c r="R34" s="315"/>
      <c r="S34" s="315"/>
      <c r="T34" s="315"/>
      <c r="U34" s="315"/>
      <c r="V34" s="315"/>
      <c r="W34" s="315"/>
      <c r="X34" s="315"/>
      <c r="Y34" s="315"/>
      <c r="Z34" s="315"/>
      <c r="AA34" s="316"/>
      <c r="AB34" s="94"/>
      <c r="AC34" s="95"/>
      <c r="AD34" s="95"/>
      <c r="AE34" s="95"/>
      <c r="AF34" s="96"/>
      <c r="AG34" s="75"/>
      <c r="AH34" s="74"/>
      <c r="AI34" s="75"/>
      <c r="AJ34" s="75"/>
      <c r="AK34" s="75"/>
      <c r="AL34" s="75"/>
      <c r="AM34" s="75"/>
      <c r="AN34" s="75"/>
      <c r="AO34" s="75"/>
      <c r="AP34" s="75"/>
      <c r="AQ34" s="75"/>
      <c r="AR34" s="75"/>
      <c r="AS34" s="75"/>
      <c r="AT34" s="75"/>
      <c r="AU34" s="75"/>
      <c r="AV34" s="75"/>
      <c r="AW34" s="75"/>
      <c r="AX34" s="75"/>
      <c r="AY34" s="75"/>
      <c r="AZ34" s="75"/>
      <c r="BA34" s="75"/>
      <c r="BB34" s="75"/>
      <c r="BC34" s="75"/>
      <c r="BD34" s="93"/>
    </row>
    <row r="35" spans="2:56" ht="6" customHeight="1">
      <c r="B35" s="89"/>
      <c r="C35" s="97"/>
      <c r="D35" s="97"/>
      <c r="E35" s="97"/>
      <c r="F35" s="97"/>
      <c r="G35" s="97"/>
      <c r="H35" s="97"/>
      <c r="I35" s="97"/>
      <c r="J35" s="97"/>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93"/>
    </row>
    <row r="36" spans="2:56" ht="18" customHeight="1">
      <c r="B36" s="89"/>
      <c r="C36" s="310" t="s">
        <v>148</v>
      </c>
      <c r="D36" s="315"/>
      <c r="E36" s="315"/>
      <c r="F36" s="315"/>
      <c r="G36" s="315"/>
      <c r="H36" s="315"/>
      <c r="I36" s="315"/>
      <c r="J36" s="315"/>
      <c r="K36" s="315"/>
      <c r="L36" s="316"/>
      <c r="M36" s="318"/>
      <c r="N36" s="319"/>
      <c r="O36" s="319"/>
      <c r="P36" s="319"/>
      <c r="Q36" s="319"/>
      <c r="R36" s="319"/>
      <c r="S36" s="319"/>
      <c r="T36" s="319"/>
      <c r="U36" s="319"/>
      <c r="V36" s="319"/>
      <c r="W36" s="319"/>
      <c r="X36" s="319"/>
      <c r="Y36" s="319"/>
      <c r="Z36" s="319"/>
      <c r="AA36" s="319"/>
      <c r="AB36" s="319"/>
      <c r="AC36" s="319"/>
      <c r="AD36" s="319"/>
      <c r="AE36" s="319"/>
      <c r="AF36" s="320"/>
      <c r="AG36" s="321"/>
      <c r="AH36" s="321"/>
      <c r="AI36" s="321"/>
      <c r="AJ36" s="321"/>
      <c r="AK36" s="321"/>
      <c r="AL36" s="321"/>
      <c r="AM36" s="321"/>
      <c r="AN36" s="321"/>
      <c r="AO36" s="321"/>
      <c r="AP36" s="322"/>
      <c r="AQ36" s="75"/>
      <c r="AR36" s="172" t="s">
        <v>400</v>
      </c>
      <c r="AS36" s="75"/>
      <c r="AT36" s="75"/>
      <c r="AV36" s="75"/>
      <c r="AW36" s="75"/>
      <c r="AX36" s="75"/>
      <c r="AY36" s="75"/>
      <c r="AZ36" s="75"/>
      <c r="BA36" s="75"/>
      <c r="BB36" s="75"/>
      <c r="BC36" s="75"/>
      <c r="BD36" s="93"/>
    </row>
    <row r="37" spans="2:56" ht="6" customHeight="1">
      <c r="B37" s="89"/>
      <c r="C37" s="97"/>
      <c r="D37" s="97"/>
      <c r="E37" s="97"/>
      <c r="F37" s="97"/>
      <c r="G37" s="97"/>
      <c r="H37" s="97"/>
      <c r="I37" s="97"/>
      <c r="J37" s="97"/>
      <c r="K37" s="97"/>
      <c r="L37" s="75"/>
      <c r="M37" s="91"/>
      <c r="N37" s="91"/>
      <c r="O37" s="91"/>
      <c r="P37" s="91"/>
      <c r="Q37" s="91"/>
      <c r="R37" s="91"/>
      <c r="S37" s="91"/>
      <c r="T37" s="91"/>
      <c r="U37" s="91"/>
      <c r="V37" s="91"/>
      <c r="W37" s="91"/>
      <c r="X37" s="91"/>
      <c r="Y37" s="91"/>
      <c r="Z37" s="91"/>
      <c r="AA37" s="91"/>
      <c r="AB37" s="91"/>
      <c r="AC37" s="91"/>
      <c r="AD37" s="91"/>
      <c r="AE37" s="91"/>
      <c r="AF37" s="91"/>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93"/>
    </row>
    <row r="38" spans="2:56" ht="18" customHeight="1">
      <c r="B38" s="89"/>
      <c r="C38" s="75"/>
      <c r="D38" s="75"/>
      <c r="E38" s="75"/>
      <c r="F38" s="75"/>
      <c r="G38" s="75"/>
      <c r="H38" s="75"/>
      <c r="I38" s="75"/>
      <c r="J38" s="75"/>
      <c r="K38" s="75"/>
      <c r="L38" s="93"/>
      <c r="M38" s="318"/>
      <c r="N38" s="319"/>
      <c r="O38" s="319"/>
      <c r="P38" s="319"/>
      <c r="Q38" s="319"/>
      <c r="R38" s="319"/>
      <c r="S38" s="319"/>
      <c r="T38" s="319"/>
      <c r="U38" s="319"/>
      <c r="V38" s="319"/>
      <c r="W38" s="319"/>
      <c r="X38" s="319"/>
      <c r="Y38" s="319"/>
      <c r="Z38" s="319"/>
      <c r="AA38" s="319"/>
      <c r="AB38" s="319"/>
      <c r="AC38" s="319"/>
      <c r="AD38" s="319"/>
      <c r="AE38" s="319"/>
      <c r="AF38" s="323"/>
      <c r="AG38" s="75"/>
      <c r="AH38" s="74" t="s">
        <v>519</v>
      </c>
      <c r="AI38" s="75"/>
      <c r="AJ38" s="75"/>
      <c r="AK38" s="75"/>
      <c r="AL38" s="75"/>
      <c r="AM38" s="75"/>
      <c r="AN38" s="75"/>
      <c r="AO38" s="75"/>
      <c r="AP38" s="75"/>
      <c r="AQ38" s="75"/>
      <c r="AR38" s="75"/>
      <c r="AS38" s="75"/>
      <c r="AT38" s="75"/>
      <c r="AU38" s="75"/>
      <c r="AV38" s="75"/>
      <c r="AW38" s="75"/>
      <c r="AX38" s="75"/>
      <c r="AY38" s="75"/>
      <c r="AZ38" s="75"/>
      <c r="BA38" s="75"/>
      <c r="BB38" s="75"/>
      <c r="BC38" s="75"/>
      <c r="BD38" s="93"/>
    </row>
    <row r="39" spans="2:56" ht="6" customHeight="1">
      <c r="B39" s="89"/>
      <c r="C39" s="103"/>
      <c r="D39" s="103"/>
      <c r="E39" s="103"/>
      <c r="F39" s="103"/>
      <c r="G39" s="103"/>
      <c r="H39" s="103"/>
      <c r="I39" s="103"/>
      <c r="J39" s="103"/>
      <c r="K39" s="88"/>
      <c r="L39" s="88"/>
      <c r="M39" s="90"/>
      <c r="N39" s="90"/>
      <c r="O39" s="90"/>
      <c r="P39" s="90"/>
      <c r="Q39" s="90"/>
      <c r="R39" s="90"/>
      <c r="S39" s="90"/>
      <c r="T39" s="91"/>
      <c r="U39" s="91"/>
      <c r="V39" s="91"/>
      <c r="W39" s="91"/>
      <c r="X39" s="90"/>
      <c r="Y39" s="90"/>
      <c r="Z39" s="90"/>
      <c r="AA39" s="90"/>
      <c r="AB39" s="90"/>
      <c r="AC39" s="90"/>
      <c r="AD39" s="90"/>
      <c r="AE39" s="88"/>
      <c r="AF39" s="88"/>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93"/>
    </row>
    <row r="40" spans="2:56" ht="18" customHeight="1">
      <c r="B40" s="89"/>
      <c r="C40" s="310" t="s">
        <v>149</v>
      </c>
      <c r="D40" s="315"/>
      <c r="E40" s="315"/>
      <c r="F40" s="315"/>
      <c r="G40" s="316"/>
      <c r="H40" s="94"/>
      <c r="I40" s="95"/>
      <c r="J40" s="95"/>
      <c r="K40" s="95"/>
      <c r="L40" s="95"/>
      <c r="M40" s="95"/>
      <c r="N40" s="95"/>
      <c r="O40" s="95"/>
      <c r="P40" s="95"/>
      <c r="Q40" s="95"/>
      <c r="R40" s="95"/>
      <c r="S40" s="96"/>
      <c r="T40" s="236"/>
      <c r="U40" s="237"/>
      <c r="V40" s="237"/>
      <c r="W40" s="93"/>
      <c r="X40" s="310" t="s">
        <v>150</v>
      </c>
      <c r="Y40" s="233"/>
      <c r="Z40" s="233"/>
      <c r="AA40" s="233"/>
      <c r="AB40" s="235"/>
      <c r="AC40" s="94"/>
      <c r="AD40" s="95"/>
      <c r="AE40" s="95"/>
      <c r="AF40" s="95"/>
      <c r="AG40" s="95"/>
      <c r="AH40" s="95"/>
      <c r="AI40" s="95"/>
      <c r="AJ40" s="95"/>
      <c r="AK40" s="95"/>
      <c r="AL40" s="95"/>
      <c r="AM40" s="95"/>
      <c r="AN40" s="96"/>
      <c r="AO40" s="236"/>
      <c r="AP40" s="237"/>
      <c r="AQ40" s="237"/>
      <c r="AR40" s="75"/>
      <c r="AS40" s="75"/>
      <c r="AT40" s="75"/>
      <c r="AU40" s="75"/>
      <c r="AV40" s="75"/>
      <c r="AW40" s="75"/>
      <c r="AX40" s="75"/>
      <c r="AY40" s="75"/>
      <c r="AZ40" s="75"/>
      <c r="BA40" s="75"/>
      <c r="BB40" s="75"/>
      <c r="BC40" s="75"/>
      <c r="BD40" s="93"/>
    </row>
    <row r="41" spans="2:56" ht="6" customHeight="1">
      <c r="B41" s="89"/>
      <c r="C41" s="233"/>
      <c r="D41" s="233"/>
      <c r="E41" s="233"/>
      <c r="F41" s="233"/>
      <c r="G41" s="233"/>
      <c r="H41" s="103"/>
      <c r="I41" s="103"/>
      <c r="J41" s="103"/>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75"/>
      <c r="AN41" s="75"/>
      <c r="AO41" s="75"/>
      <c r="AP41" s="75"/>
      <c r="AQ41" s="75"/>
      <c r="AR41" s="75"/>
      <c r="AS41" s="75"/>
      <c r="AT41" s="75"/>
      <c r="AU41" s="75"/>
      <c r="AV41" s="75"/>
      <c r="AW41" s="75"/>
      <c r="AX41" s="75"/>
      <c r="AY41" s="75"/>
      <c r="AZ41" s="75"/>
      <c r="BA41" s="75"/>
      <c r="BB41" s="75"/>
      <c r="BC41" s="75"/>
      <c r="BD41" s="93"/>
    </row>
    <row r="42" spans="2:56" ht="18" customHeight="1">
      <c r="B42" s="89"/>
      <c r="C42" s="310" t="s">
        <v>240</v>
      </c>
      <c r="D42" s="233"/>
      <c r="E42" s="233"/>
      <c r="F42" s="233"/>
      <c r="G42" s="233"/>
      <c r="H42" s="233"/>
      <c r="I42" s="233"/>
      <c r="J42" s="235"/>
      <c r="K42" s="94"/>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6"/>
      <c r="BD42" s="93"/>
    </row>
    <row r="43" spans="2:56" ht="6" customHeight="1">
      <c r="B43" s="89"/>
      <c r="C43" s="315"/>
      <c r="D43" s="233"/>
      <c r="E43" s="233"/>
      <c r="F43" s="233"/>
      <c r="G43" s="233"/>
      <c r="H43" s="233"/>
      <c r="I43" s="233"/>
      <c r="J43" s="233"/>
      <c r="K43" s="90"/>
      <c r="L43" s="90"/>
      <c r="M43" s="90"/>
      <c r="N43" s="91"/>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93"/>
    </row>
    <row r="44" spans="2:56" ht="18" customHeight="1">
      <c r="B44" s="89"/>
      <c r="C44" s="310" t="s">
        <v>151</v>
      </c>
      <c r="D44" s="233"/>
      <c r="E44" s="233"/>
      <c r="F44" s="233"/>
      <c r="G44" s="233"/>
      <c r="H44" s="233"/>
      <c r="I44" s="233"/>
      <c r="J44" s="233"/>
      <c r="K44" s="233"/>
      <c r="L44" s="235"/>
      <c r="M44" s="324"/>
      <c r="N44" s="89"/>
      <c r="O44" s="74" t="s">
        <v>520</v>
      </c>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93"/>
    </row>
    <row r="45" spans="2:56" ht="6" customHeight="1">
      <c r="B45" s="89"/>
      <c r="C45" s="265"/>
      <c r="D45" s="97"/>
      <c r="E45" s="97"/>
      <c r="F45" s="97"/>
      <c r="G45" s="97"/>
      <c r="H45" s="97"/>
      <c r="I45" s="97"/>
      <c r="J45" s="97"/>
      <c r="K45" s="97"/>
      <c r="L45" s="97"/>
      <c r="M45" s="237"/>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93"/>
    </row>
    <row r="46" spans="2:56" ht="18" customHeight="1">
      <c r="B46" s="89"/>
      <c r="C46" s="310" t="s">
        <v>152</v>
      </c>
      <c r="D46" s="233"/>
      <c r="E46" s="233"/>
      <c r="F46" s="233"/>
      <c r="G46" s="233"/>
      <c r="H46" s="233"/>
      <c r="I46" s="233"/>
      <c r="J46" s="233"/>
      <c r="K46" s="233"/>
      <c r="L46" s="235"/>
      <c r="M46" s="324"/>
      <c r="N46" s="75"/>
      <c r="O46" s="249" t="s">
        <v>153</v>
      </c>
      <c r="P46" s="97"/>
      <c r="Q46" s="97"/>
      <c r="R46" s="97"/>
      <c r="S46" s="97"/>
      <c r="T46" s="97"/>
      <c r="U46" s="97"/>
      <c r="V46" s="97"/>
      <c r="W46" s="97"/>
      <c r="X46" s="97"/>
      <c r="Y46" s="250"/>
      <c r="Z46" s="75"/>
      <c r="AB46" s="75"/>
      <c r="AC46" s="75"/>
      <c r="AD46" s="75"/>
      <c r="AE46" s="75"/>
      <c r="AF46" s="75"/>
      <c r="AG46" s="75"/>
      <c r="AH46" s="75"/>
      <c r="AI46" s="75"/>
      <c r="AJ46" s="75"/>
      <c r="AK46" s="75"/>
      <c r="AL46" s="75"/>
      <c r="BA46" s="75"/>
      <c r="BB46" s="75"/>
      <c r="BC46" s="75"/>
      <c r="BD46" s="93"/>
    </row>
    <row r="47" spans="2:56" ht="6" customHeight="1">
      <c r="B47" s="99"/>
      <c r="C47" s="103"/>
      <c r="D47" s="103"/>
      <c r="E47" s="103"/>
      <c r="F47" s="103"/>
      <c r="G47" s="103"/>
      <c r="H47" s="103"/>
      <c r="I47" s="103"/>
      <c r="J47" s="103"/>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229"/>
    </row>
    <row r="48" spans="2:56" ht="20.25" customHeight="1" thickBot="1">
      <c r="B48" s="91"/>
      <c r="C48" s="104"/>
      <c r="D48" s="104"/>
      <c r="E48" s="104"/>
      <c r="F48" s="104"/>
      <c r="G48" s="104"/>
      <c r="H48" s="104"/>
      <c r="I48" s="104"/>
      <c r="J48" s="104"/>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row>
    <row r="49" spans="2:56" ht="30" customHeight="1" thickBot="1">
      <c r="B49" s="75"/>
      <c r="C49" s="325" t="s">
        <v>532</v>
      </c>
      <c r="D49" s="326"/>
      <c r="E49" s="326"/>
      <c r="F49" s="326"/>
      <c r="G49" s="326"/>
      <c r="H49" s="326"/>
      <c r="I49" s="326"/>
      <c r="J49" s="326"/>
      <c r="K49" s="326"/>
      <c r="L49" s="326"/>
      <c r="M49" s="845"/>
      <c r="N49" s="846"/>
      <c r="O49" s="846"/>
      <c r="P49" s="846"/>
      <c r="Q49" s="846"/>
      <c r="R49" s="846"/>
      <c r="S49" s="846"/>
      <c r="T49" s="846"/>
      <c r="U49" s="846"/>
      <c r="V49" s="846"/>
      <c r="W49" s="846"/>
      <c r="X49" s="846"/>
      <c r="Y49" s="846"/>
      <c r="Z49" s="846"/>
      <c r="AA49" s="846"/>
      <c r="AB49" s="846"/>
      <c r="AC49" s="846"/>
      <c r="AD49" s="846"/>
      <c r="AE49" s="846"/>
      <c r="AF49" s="846"/>
      <c r="AG49" s="846"/>
      <c r="AH49" s="846"/>
      <c r="AI49" s="846"/>
      <c r="AJ49" s="846"/>
      <c r="AK49" s="846"/>
      <c r="AL49" s="846"/>
      <c r="AM49" s="846"/>
      <c r="AN49" s="846"/>
      <c r="AO49" s="846"/>
      <c r="AP49" s="846"/>
      <c r="AQ49" s="846"/>
      <c r="AR49" s="846"/>
      <c r="AS49" s="846"/>
      <c r="AT49" s="846"/>
      <c r="AU49" s="846"/>
      <c r="AV49" s="846"/>
      <c r="AW49" s="846"/>
      <c r="AX49" s="846"/>
      <c r="AY49" s="846"/>
      <c r="AZ49" s="846"/>
      <c r="BA49" s="846"/>
      <c r="BB49" s="846"/>
      <c r="BC49" s="847"/>
      <c r="BD49" s="75"/>
    </row>
    <row r="50" spans="2:56" ht="26.25" customHeight="1">
      <c r="B50" s="75"/>
      <c r="C50" s="105" t="s">
        <v>408</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row>
    <row r="51" spans="2:56" ht="12" customHeight="1">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row>
    <row r="52" spans="2:56" ht="18" customHeight="1">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row>
    <row r="53" spans="2:56">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row>
    <row r="54" spans="2:56" ht="12" customHeight="1">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row>
    <row r="55" spans="2:56" ht="12" customHeight="1">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row>
  </sheetData>
  <sheetProtection password="CA58" sheet="1" objects="1" scenarios="1" selectLockedCells="1" selectUnlockedCells="1"/>
  <protectedRanges>
    <protectedRange sqref="T15:AP15" name="範囲1"/>
    <protectedRange sqref="M15:S15" name="範囲1_1"/>
    <protectedRange sqref="K21:AA21" name="範囲9"/>
  </protectedRanges>
  <mergeCells count="2">
    <mergeCell ref="AB7:BD7"/>
    <mergeCell ref="M49:BC49"/>
  </mergeCells>
  <phoneticPr fontId="3"/>
  <printOptions horizontalCentered="1"/>
  <pageMargins left="0.39370078740157483" right="0.19685039370078741" top="0.35433070866141736" bottom="0.19685039370078741" header="0.31496062992125984" footer="0.19685039370078741"/>
  <pageSetup paperSize="9" scale="88" orientation="landscape" blackAndWhite="1" r:id="rId1"/>
  <headerFooter alignWithMargins="0"/>
  <ignoredErrors>
    <ignoredError sqref="O15 Q15 S1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809"/>
  <sheetViews>
    <sheetView zoomScaleNormal="100" zoomScaleSheetLayoutView="70" workbookViewId="0">
      <pane ySplit="19" topLeftCell="A20" activePane="bottomLeft" state="frozen"/>
      <selection activeCell="A13" sqref="A13"/>
      <selection pane="bottomLeft" activeCell="B20" sqref="B20:Y21"/>
    </sheetView>
  </sheetViews>
  <sheetFormatPr defaultRowHeight="18" customHeight="1"/>
  <cols>
    <col min="1" max="1" width="3.140625" style="230" customWidth="1"/>
    <col min="2" max="2" width="15.7109375" style="230" customWidth="1"/>
    <col min="3" max="3" width="20" style="230" customWidth="1"/>
    <col min="4" max="4" width="19.85546875" style="230" customWidth="1"/>
    <col min="5" max="5" width="2.7109375" style="230" customWidth="1"/>
    <col min="6" max="8" width="4.7109375" style="230" customWidth="1"/>
    <col min="9" max="10" width="9.42578125" style="230" customWidth="1"/>
    <col min="11" max="11" width="2.7109375" style="230" customWidth="1"/>
    <col min="12" max="13" width="4.7109375" style="230" customWidth="1"/>
    <col min="14" max="23" width="6.5703125" style="230" customWidth="1"/>
    <col min="24" max="25" width="4.7109375" style="230" customWidth="1"/>
    <col min="26" max="26" width="1.140625" style="230" customWidth="1"/>
    <col min="27" max="16384" width="9.140625" style="230"/>
  </cols>
  <sheetData>
    <row r="1" spans="2:25" ht="14.25" customHeight="1">
      <c r="B1" s="230" t="s">
        <v>727</v>
      </c>
    </row>
    <row r="2" spans="2:25" ht="22.5" customHeight="1">
      <c r="B2" s="327" t="s">
        <v>527</v>
      </c>
      <c r="C2" s="328"/>
      <c r="D2" s="328"/>
      <c r="E2" s="328"/>
      <c r="F2" s="328"/>
      <c r="G2" s="329"/>
      <c r="H2" s="329"/>
      <c r="I2" s="329"/>
      <c r="J2" s="329"/>
      <c r="K2" s="329"/>
      <c r="L2" s="329"/>
      <c r="M2" s="329"/>
      <c r="N2" s="329"/>
      <c r="O2" s="329"/>
      <c r="P2" s="329"/>
      <c r="Q2" s="329"/>
      <c r="R2" s="329"/>
      <c r="S2" s="329"/>
      <c r="T2" s="329"/>
      <c r="U2" s="329"/>
      <c r="V2" s="329"/>
      <c r="W2" s="329"/>
      <c r="X2" s="329"/>
      <c r="Y2" s="329"/>
    </row>
    <row r="3" spans="2:25" ht="3" customHeight="1">
      <c r="B3" s="330"/>
    </row>
    <row r="4" spans="2:25" ht="24.75" customHeight="1">
      <c r="B4" s="331" t="s">
        <v>632</v>
      </c>
      <c r="C4" s="851" t="s">
        <v>990</v>
      </c>
      <c r="D4" s="852"/>
      <c r="E4" s="214"/>
      <c r="F4" s="214"/>
      <c r="G4" s="214"/>
      <c r="H4" s="212"/>
      <c r="I4" s="213"/>
      <c r="J4" s="213"/>
      <c r="U4" s="185"/>
      <c r="V4" s="185"/>
      <c r="W4" s="204"/>
      <c r="X4" s="204"/>
      <c r="Y4" s="204"/>
    </row>
    <row r="5" spans="2:25" ht="6" customHeight="1">
      <c r="B5" s="330"/>
    </row>
    <row r="6" spans="2:25" s="334" customFormat="1" ht="14.25" customHeight="1">
      <c r="B6" s="332"/>
      <c r="C6" s="333"/>
    </row>
    <row r="7" spans="2:25" s="334" customFormat="1" ht="14.25" customHeight="1">
      <c r="B7" s="332" t="s">
        <v>633</v>
      </c>
      <c r="C7" s="333" t="s">
        <v>634</v>
      </c>
    </row>
    <row r="8" spans="2:25" s="334" customFormat="1" ht="14.25" customHeight="1">
      <c r="B8" s="335"/>
      <c r="C8" s="334" t="s">
        <v>730</v>
      </c>
    </row>
    <row r="9" spans="2:25" s="334" customFormat="1" ht="14.25" customHeight="1">
      <c r="B9" s="335"/>
      <c r="C9" s="334" t="s">
        <v>635</v>
      </c>
    </row>
    <row r="10" spans="2:25" s="334" customFormat="1" ht="14.25" customHeight="1">
      <c r="B10" s="335"/>
      <c r="C10" s="334" t="s">
        <v>636</v>
      </c>
    </row>
    <row r="11" spans="2:25" s="334" customFormat="1" ht="14.25" customHeight="1">
      <c r="B11" s="335"/>
      <c r="C11" s="334" t="s">
        <v>637</v>
      </c>
    </row>
    <row r="12" spans="2:25" s="334" customFormat="1" ht="14.25" customHeight="1">
      <c r="B12" s="335"/>
      <c r="C12" s="334" t="s">
        <v>638</v>
      </c>
    </row>
    <row r="13" spans="2:25" s="334" customFormat="1" ht="14.25" customHeight="1">
      <c r="B13" s="335"/>
      <c r="C13" s="334" t="s">
        <v>731</v>
      </c>
    </row>
    <row r="14" spans="2:25" s="334" customFormat="1" ht="14.25" customHeight="1">
      <c r="B14" s="335"/>
      <c r="C14" s="336" t="s">
        <v>674</v>
      </c>
    </row>
    <row r="15" spans="2:25" s="334" customFormat="1" ht="14.25" customHeight="1">
      <c r="B15" s="335"/>
      <c r="C15" s="334" t="s">
        <v>639</v>
      </c>
    </row>
    <row r="16" spans="2:25" ht="5.25" customHeight="1" thickBot="1"/>
    <row r="17" spans="1:26" ht="13.5" customHeight="1">
      <c r="B17" s="853" t="s">
        <v>640</v>
      </c>
      <c r="C17" s="848" t="s">
        <v>641</v>
      </c>
      <c r="D17" s="848" t="s">
        <v>642</v>
      </c>
      <c r="E17" s="337" t="s">
        <v>643</v>
      </c>
      <c r="F17" s="338"/>
      <c r="G17" s="338"/>
      <c r="H17" s="339"/>
      <c r="I17" s="340" t="s">
        <v>644</v>
      </c>
      <c r="J17" s="340"/>
      <c r="K17" s="340"/>
      <c r="L17" s="340"/>
      <c r="M17" s="340"/>
      <c r="N17" s="862" t="s">
        <v>645</v>
      </c>
      <c r="O17" s="863"/>
      <c r="P17" s="863"/>
      <c r="Q17" s="863"/>
      <c r="R17" s="863"/>
      <c r="S17" s="863"/>
      <c r="T17" s="863"/>
      <c r="U17" s="863"/>
      <c r="V17" s="863"/>
      <c r="W17" s="859"/>
      <c r="X17" s="858" t="s">
        <v>646</v>
      </c>
      <c r="Y17" s="859"/>
    </row>
    <row r="18" spans="1:26" ht="13.5" customHeight="1">
      <c r="B18" s="854"/>
      <c r="C18" s="849"/>
      <c r="D18" s="849"/>
      <c r="E18" s="856" t="s">
        <v>246</v>
      </c>
      <c r="F18" s="874" t="s">
        <v>244</v>
      </c>
      <c r="G18" s="874" t="s">
        <v>245</v>
      </c>
      <c r="H18" s="876" t="s">
        <v>248</v>
      </c>
      <c r="I18" s="870" t="s">
        <v>647</v>
      </c>
      <c r="J18" s="872" t="s">
        <v>648</v>
      </c>
      <c r="K18" s="341" t="s">
        <v>649</v>
      </c>
      <c r="L18" s="342"/>
      <c r="M18" s="342"/>
      <c r="N18" s="864"/>
      <c r="O18" s="865"/>
      <c r="P18" s="865"/>
      <c r="Q18" s="865"/>
      <c r="R18" s="865"/>
      <c r="S18" s="865"/>
      <c r="T18" s="865"/>
      <c r="U18" s="865"/>
      <c r="V18" s="865"/>
      <c r="W18" s="866"/>
      <c r="X18" s="860"/>
      <c r="Y18" s="861"/>
    </row>
    <row r="19" spans="1:26" ht="13.5" customHeight="1" thickBot="1">
      <c r="B19" s="855"/>
      <c r="C19" s="850"/>
      <c r="D19" s="850"/>
      <c r="E19" s="857"/>
      <c r="F19" s="875"/>
      <c r="G19" s="875"/>
      <c r="H19" s="877"/>
      <c r="I19" s="871"/>
      <c r="J19" s="873"/>
      <c r="K19" s="343" t="s">
        <v>650</v>
      </c>
      <c r="L19" s="343" t="s">
        <v>651</v>
      </c>
      <c r="M19" s="343" t="s">
        <v>652</v>
      </c>
      <c r="N19" s="867"/>
      <c r="O19" s="868"/>
      <c r="P19" s="868"/>
      <c r="Q19" s="868"/>
      <c r="R19" s="868"/>
      <c r="S19" s="868"/>
      <c r="T19" s="868"/>
      <c r="U19" s="868"/>
      <c r="V19" s="868"/>
      <c r="W19" s="869"/>
      <c r="X19" s="344" t="s">
        <v>651</v>
      </c>
      <c r="Y19" s="345" t="s">
        <v>653</v>
      </c>
    </row>
    <row r="20" spans="1:26" ht="24" customHeight="1">
      <c r="A20" s="225">
        <v>1</v>
      </c>
      <c r="B20" s="463" t="s">
        <v>965</v>
      </c>
      <c r="C20" s="464" t="s">
        <v>966</v>
      </c>
      <c r="D20" s="464" t="s">
        <v>967</v>
      </c>
      <c r="E20" s="465" t="s">
        <v>968</v>
      </c>
      <c r="F20" s="466" t="s">
        <v>969</v>
      </c>
      <c r="G20" s="466" t="s">
        <v>970</v>
      </c>
      <c r="H20" s="467" t="s">
        <v>971</v>
      </c>
      <c r="I20" s="468" t="s">
        <v>972</v>
      </c>
      <c r="J20" s="469" t="s">
        <v>1021</v>
      </c>
      <c r="K20" s="465" t="s">
        <v>968</v>
      </c>
      <c r="L20" s="466" t="s">
        <v>973</v>
      </c>
      <c r="M20" s="466" t="s">
        <v>974</v>
      </c>
      <c r="N20" s="470" t="s">
        <v>975</v>
      </c>
      <c r="O20" s="470" t="s">
        <v>976</v>
      </c>
      <c r="P20" s="470" t="s">
        <v>977</v>
      </c>
      <c r="Q20" s="470"/>
      <c r="R20" s="470"/>
      <c r="S20" s="470"/>
      <c r="T20" s="470"/>
      <c r="U20" s="470"/>
      <c r="V20" s="470"/>
      <c r="W20" s="470"/>
      <c r="X20" s="471"/>
      <c r="Y20" s="467"/>
      <c r="Z20" s="346"/>
    </row>
    <row r="21" spans="1:26" ht="24" customHeight="1">
      <c r="A21" s="225">
        <v>2</v>
      </c>
      <c r="B21" s="463" t="s">
        <v>978</v>
      </c>
      <c r="C21" s="464" t="s">
        <v>979</v>
      </c>
      <c r="D21" s="464" t="s">
        <v>980</v>
      </c>
      <c r="E21" s="465" t="s">
        <v>968</v>
      </c>
      <c r="F21" s="466" t="s">
        <v>981</v>
      </c>
      <c r="G21" s="466" t="s">
        <v>982</v>
      </c>
      <c r="H21" s="467" t="s">
        <v>983</v>
      </c>
      <c r="I21" s="468" t="s">
        <v>984</v>
      </c>
      <c r="J21" s="469" t="s">
        <v>985</v>
      </c>
      <c r="K21" s="465" t="s">
        <v>986</v>
      </c>
      <c r="L21" s="466" t="s">
        <v>970</v>
      </c>
      <c r="M21" s="466" t="s">
        <v>974</v>
      </c>
      <c r="N21" s="470" t="s">
        <v>987</v>
      </c>
      <c r="O21" s="470" t="s">
        <v>988</v>
      </c>
      <c r="P21" s="470"/>
      <c r="Q21" s="470"/>
      <c r="R21" s="470"/>
      <c r="S21" s="470"/>
      <c r="T21" s="470"/>
      <c r="U21" s="470"/>
      <c r="V21" s="470"/>
      <c r="W21" s="470"/>
      <c r="X21" s="471" t="s">
        <v>971</v>
      </c>
      <c r="Y21" s="467" t="s">
        <v>989</v>
      </c>
      <c r="Z21" s="346"/>
    </row>
    <row r="22" spans="1:26" ht="24" customHeight="1">
      <c r="A22" s="225">
        <v>3</v>
      </c>
      <c r="B22" s="347"/>
      <c r="C22" s="348"/>
      <c r="D22" s="348"/>
      <c r="E22" s="349"/>
      <c r="F22" s="350"/>
      <c r="G22" s="350"/>
      <c r="H22" s="351"/>
      <c r="I22" s="352"/>
      <c r="J22" s="353"/>
      <c r="K22" s="349"/>
      <c r="L22" s="350"/>
      <c r="M22" s="350"/>
      <c r="N22" s="354"/>
      <c r="O22" s="354"/>
      <c r="P22" s="354"/>
      <c r="Q22" s="354"/>
      <c r="R22" s="354"/>
      <c r="S22" s="354"/>
      <c r="T22" s="354"/>
      <c r="U22" s="354"/>
      <c r="V22" s="354"/>
      <c r="W22" s="354"/>
      <c r="X22" s="355"/>
      <c r="Y22" s="351"/>
      <c r="Z22" s="346"/>
    </row>
    <row r="23" spans="1:26" ht="24" customHeight="1">
      <c r="A23" s="225">
        <v>4</v>
      </c>
      <c r="B23" s="347"/>
      <c r="C23" s="348"/>
      <c r="D23" s="348"/>
      <c r="E23" s="349"/>
      <c r="F23" s="350"/>
      <c r="G23" s="350"/>
      <c r="H23" s="351"/>
      <c r="I23" s="352"/>
      <c r="J23" s="353"/>
      <c r="K23" s="349"/>
      <c r="L23" s="350"/>
      <c r="M23" s="350"/>
      <c r="N23" s="354"/>
      <c r="O23" s="354"/>
      <c r="P23" s="354"/>
      <c r="Q23" s="354"/>
      <c r="R23" s="354"/>
      <c r="S23" s="354"/>
      <c r="T23" s="354"/>
      <c r="U23" s="354"/>
      <c r="V23" s="354"/>
      <c r="W23" s="354"/>
      <c r="X23" s="355"/>
      <c r="Y23" s="351"/>
      <c r="Z23" s="346"/>
    </row>
    <row r="24" spans="1:26" ht="24" customHeight="1">
      <c r="A24" s="225">
        <v>5</v>
      </c>
      <c r="B24" s="347"/>
      <c r="C24" s="348"/>
      <c r="D24" s="348"/>
      <c r="E24" s="349"/>
      <c r="F24" s="350"/>
      <c r="G24" s="350"/>
      <c r="H24" s="351"/>
      <c r="I24" s="352"/>
      <c r="J24" s="353"/>
      <c r="K24" s="349"/>
      <c r="L24" s="350"/>
      <c r="M24" s="350"/>
      <c r="N24" s="354"/>
      <c r="O24" s="354"/>
      <c r="P24" s="354"/>
      <c r="Q24" s="354"/>
      <c r="R24" s="354"/>
      <c r="S24" s="354"/>
      <c r="T24" s="354"/>
      <c r="U24" s="354"/>
      <c r="V24" s="354"/>
      <c r="W24" s="354"/>
      <c r="X24" s="355"/>
      <c r="Y24" s="351"/>
      <c r="Z24" s="346"/>
    </row>
    <row r="25" spans="1:26" ht="24" customHeight="1">
      <c r="A25" s="225">
        <v>6</v>
      </c>
      <c r="B25" s="347"/>
      <c r="C25" s="348"/>
      <c r="D25" s="348"/>
      <c r="E25" s="349"/>
      <c r="F25" s="350"/>
      <c r="G25" s="350"/>
      <c r="H25" s="351"/>
      <c r="I25" s="352"/>
      <c r="J25" s="353"/>
      <c r="K25" s="349"/>
      <c r="L25" s="350"/>
      <c r="M25" s="350"/>
      <c r="N25" s="354"/>
      <c r="O25" s="354"/>
      <c r="P25" s="354"/>
      <c r="Q25" s="354"/>
      <c r="R25" s="354"/>
      <c r="S25" s="354"/>
      <c r="T25" s="354"/>
      <c r="U25" s="354"/>
      <c r="V25" s="354"/>
      <c r="W25" s="354"/>
      <c r="X25" s="355"/>
      <c r="Y25" s="351"/>
      <c r="Z25" s="346"/>
    </row>
    <row r="26" spans="1:26" ht="24" customHeight="1">
      <c r="A26" s="225">
        <v>7</v>
      </c>
      <c r="B26" s="347"/>
      <c r="C26" s="348"/>
      <c r="D26" s="348"/>
      <c r="E26" s="349"/>
      <c r="F26" s="350"/>
      <c r="G26" s="350"/>
      <c r="H26" s="351"/>
      <c r="I26" s="352"/>
      <c r="J26" s="353"/>
      <c r="K26" s="349"/>
      <c r="L26" s="350"/>
      <c r="M26" s="350"/>
      <c r="N26" s="354"/>
      <c r="O26" s="354"/>
      <c r="P26" s="354"/>
      <c r="Q26" s="354"/>
      <c r="R26" s="354"/>
      <c r="S26" s="354"/>
      <c r="T26" s="354"/>
      <c r="U26" s="354"/>
      <c r="V26" s="354"/>
      <c r="W26" s="354"/>
      <c r="X26" s="355"/>
      <c r="Y26" s="351"/>
      <c r="Z26" s="346"/>
    </row>
    <row r="27" spans="1:26" ht="24" customHeight="1">
      <c r="A27" s="225">
        <v>8</v>
      </c>
      <c r="B27" s="347"/>
      <c r="C27" s="348"/>
      <c r="D27" s="348"/>
      <c r="E27" s="349"/>
      <c r="F27" s="350"/>
      <c r="G27" s="350"/>
      <c r="H27" s="351"/>
      <c r="I27" s="352"/>
      <c r="J27" s="353"/>
      <c r="K27" s="349"/>
      <c r="L27" s="350"/>
      <c r="M27" s="350"/>
      <c r="N27" s="354"/>
      <c r="O27" s="354"/>
      <c r="P27" s="354"/>
      <c r="Q27" s="354"/>
      <c r="R27" s="354"/>
      <c r="S27" s="354"/>
      <c r="T27" s="354"/>
      <c r="U27" s="354"/>
      <c r="V27" s="354"/>
      <c r="W27" s="354"/>
      <c r="X27" s="355"/>
      <c r="Y27" s="351"/>
      <c r="Z27" s="346"/>
    </row>
    <row r="28" spans="1:26" ht="24" customHeight="1">
      <c r="A28" s="225">
        <v>9</v>
      </c>
      <c r="B28" s="347"/>
      <c r="C28" s="348"/>
      <c r="D28" s="348"/>
      <c r="E28" s="349"/>
      <c r="F28" s="350"/>
      <c r="G28" s="350"/>
      <c r="H28" s="351"/>
      <c r="I28" s="352"/>
      <c r="J28" s="353"/>
      <c r="K28" s="349"/>
      <c r="L28" s="350"/>
      <c r="M28" s="350"/>
      <c r="N28" s="354"/>
      <c r="O28" s="354"/>
      <c r="P28" s="354"/>
      <c r="Q28" s="354"/>
      <c r="R28" s="354"/>
      <c r="S28" s="354"/>
      <c r="T28" s="354"/>
      <c r="U28" s="354"/>
      <c r="V28" s="354"/>
      <c r="W28" s="354"/>
      <c r="X28" s="355"/>
      <c r="Y28" s="351"/>
      <c r="Z28" s="346"/>
    </row>
    <row r="29" spans="1:26" ht="24" customHeight="1">
      <c r="A29" s="225">
        <v>10</v>
      </c>
      <c r="B29" s="347"/>
      <c r="C29" s="348"/>
      <c r="D29" s="348"/>
      <c r="E29" s="349"/>
      <c r="F29" s="350"/>
      <c r="G29" s="350"/>
      <c r="H29" s="351"/>
      <c r="I29" s="352"/>
      <c r="J29" s="353"/>
      <c r="K29" s="349"/>
      <c r="L29" s="350"/>
      <c r="M29" s="350"/>
      <c r="N29" s="354"/>
      <c r="O29" s="354"/>
      <c r="P29" s="354"/>
      <c r="Q29" s="354"/>
      <c r="R29" s="354"/>
      <c r="S29" s="354"/>
      <c r="T29" s="354"/>
      <c r="U29" s="354"/>
      <c r="V29" s="354"/>
      <c r="W29" s="354"/>
      <c r="X29" s="355"/>
      <c r="Y29" s="351"/>
      <c r="Z29" s="346"/>
    </row>
    <row r="30" spans="1:26" ht="24" customHeight="1">
      <c r="A30" s="225">
        <v>11</v>
      </c>
      <c r="B30" s="347"/>
      <c r="C30" s="348"/>
      <c r="D30" s="348"/>
      <c r="E30" s="349"/>
      <c r="F30" s="350"/>
      <c r="G30" s="350"/>
      <c r="H30" s="351"/>
      <c r="I30" s="352"/>
      <c r="J30" s="353"/>
      <c r="K30" s="349"/>
      <c r="L30" s="350"/>
      <c r="M30" s="350"/>
      <c r="N30" s="354"/>
      <c r="O30" s="354"/>
      <c r="P30" s="354"/>
      <c r="Q30" s="354"/>
      <c r="R30" s="354"/>
      <c r="S30" s="354"/>
      <c r="T30" s="354"/>
      <c r="U30" s="354"/>
      <c r="V30" s="354"/>
      <c r="W30" s="354"/>
      <c r="X30" s="355"/>
      <c r="Y30" s="351"/>
      <c r="Z30" s="346"/>
    </row>
    <row r="31" spans="1:26" ht="24" customHeight="1">
      <c r="A31" s="225">
        <v>12</v>
      </c>
      <c r="B31" s="347"/>
      <c r="C31" s="348"/>
      <c r="D31" s="348"/>
      <c r="E31" s="349"/>
      <c r="F31" s="350"/>
      <c r="G31" s="350"/>
      <c r="H31" s="351"/>
      <c r="I31" s="352"/>
      <c r="J31" s="353"/>
      <c r="K31" s="349"/>
      <c r="L31" s="350"/>
      <c r="M31" s="350"/>
      <c r="N31" s="354"/>
      <c r="O31" s="354"/>
      <c r="P31" s="354"/>
      <c r="Q31" s="354"/>
      <c r="R31" s="354"/>
      <c r="S31" s="354"/>
      <c r="T31" s="354"/>
      <c r="U31" s="354"/>
      <c r="V31" s="354"/>
      <c r="W31" s="354"/>
      <c r="X31" s="355"/>
      <c r="Y31" s="351"/>
      <c r="Z31" s="346"/>
    </row>
    <row r="32" spans="1:26" ht="24" customHeight="1">
      <c r="A32" s="225">
        <v>13</v>
      </c>
      <c r="B32" s="347"/>
      <c r="C32" s="348"/>
      <c r="D32" s="348"/>
      <c r="E32" s="349"/>
      <c r="F32" s="350"/>
      <c r="G32" s="350"/>
      <c r="H32" s="351"/>
      <c r="I32" s="352"/>
      <c r="J32" s="353"/>
      <c r="K32" s="349"/>
      <c r="L32" s="350"/>
      <c r="M32" s="350"/>
      <c r="N32" s="354"/>
      <c r="O32" s="354"/>
      <c r="P32" s="354"/>
      <c r="Q32" s="354"/>
      <c r="R32" s="354"/>
      <c r="S32" s="354"/>
      <c r="T32" s="354"/>
      <c r="U32" s="354"/>
      <c r="V32" s="354"/>
      <c r="W32" s="354"/>
      <c r="X32" s="355"/>
      <c r="Y32" s="351"/>
      <c r="Z32" s="346"/>
    </row>
    <row r="33" spans="1:26" ht="24" customHeight="1">
      <c r="A33" s="225">
        <v>14</v>
      </c>
      <c r="B33" s="347"/>
      <c r="C33" s="348"/>
      <c r="D33" s="348"/>
      <c r="E33" s="349"/>
      <c r="F33" s="350"/>
      <c r="G33" s="350"/>
      <c r="H33" s="351"/>
      <c r="I33" s="352"/>
      <c r="J33" s="353"/>
      <c r="K33" s="349"/>
      <c r="L33" s="350"/>
      <c r="M33" s="350"/>
      <c r="N33" s="354"/>
      <c r="O33" s="354"/>
      <c r="P33" s="354"/>
      <c r="Q33" s="354"/>
      <c r="R33" s="354"/>
      <c r="S33" s="354"/>
      <c r="T33" s="354"/>
      <c r="U33" s="354"/>
      <c r="V33" s="354"/>
      <c r="W33" s="354"/>
      <c r="X33" s="355"/>
      <c r="Y33" s="351"/>
      <c r="Z33" s="346"/>
    </row>
    <row r="34" spans="1:26" ht="24" customHeight="1">
      <c r="A34" s="225">
        <v>15</v>
      </c>
      <c r="B34" s="347"/>
      <c r="C34" s="348"/>
      <c r="D34" s="348"/>
      <c r="E34" s="349"/>
      <c r="F34" s="350"/>
      <c r="G34" s="350"/>
      <c r="H34" s="351"/>
      <c r="I34" s="352"/>
      <c r="J34" s="353"/>
      <c r="K34" s="349"/>
      <c r="L34" s="350"/>
      <c r="M34" s="350"/>
      <c r="N34" s="354"/>
      <c r="O34" s="354"/>
      <c r="P34" s="354"/>
      <c r="Q34" s="354"/>
      <c r="R34" s="354"/>
      <c r="S34" s="354"/>
      <c r="T34" s="354"/>
      <c r="U34" s="354"/>
      <c r="V34" s="354"/>
      <c r="W34" s="354"/>
      <c r="X34" s="355"/>
      <c r="Y34" s="351"/>
      <c r="Z34" s="346"/>
    </row>
    <row r="35" spans="1:26" ht="24" customHeight="1">
      <c r="A35" s="225">
        <v>16</v>
      </c>
      <c r="B35" s="347"/>
      <c r="C35" s="348"/>
      <c r="D35" s="348"/>
      <c r="E35" s="349"/>
      <c r="F35" s="350"/>
      <c r="G35" s="350"/>
      <c r="H35" s="351"/>
      <c r="I35" s="352"/>
      <c r="J35" s="353"/>
      <c r="K35" s="349"/>
      <c r="L35" s="350"/>
      <c r="M35" s="350"/>
      <c r="N35" s="354"/>
      <c r="O35" s="354"/>
      <c r="P35" s="354"/>
      <c r="Q35" s="354"/>
      <c r="R35" s="354"/>
      <c r="S35" s="354"/>
      <c r="T35" s="354"/>
      <c r="U35" s="354"/>
      <c r="V35" s="354"/>
      <c r="W35" s="354"/>
      <c r="X35" s="355"/>
      <c r="Y35" s="351"/>
      <c r="Z35" s="346"/>
    </row>
    <row r="36" spans="1:26" ht="24" customHeight="1">
      <c r="A36" s="225">
        <v>17</v>
      </c>
      <c r="B36" s="347"/>
      <c r="C36" s="348"/>
      <c r="D36" s="348"/>
      <c r="E36" s="349"/>
      <c r="F36" s="350"/>
      <c r="G36" s="350"/>
      <c r="H36" s="351"/>
      <c r="I36" s="352"/>
      <c r="J36" s="353"/>
      <c r="K36" s="349"/>
      <c r="L36" s="350"/>
      <c r="M36" s="350"/>
      <c r="N36" s="354"/>
      <c r="O36" s="354"/>
      <c r="P36" s="354"/>
      <c r="Q36" s="354"/>
      <c r="R36" s="354"/>
      <c r="S36" s="354"/>
      <c r="T36" s="354"/>
      <c r="U36" s="354"/>
      <c r="V36" s="354"/>
      <c r="W36" s="354"/>
      <c r="X36" s="355"/>
      <c r="Y36" s="351"/>
      <c r="Z36" s="346"/>
    </row>
    <row r="37" spans="1:26" ht="24" customHeight="1">
      <c r="A37" s="225">
        <v>18</v>
      </c>
      <c r="B37" s="347"/>
      <c r="C37" s="348"/>
      <c r="D37" s="348"/>
      <c r="E37" s="349"/>
      <c r="F37" s="350"/>
      <c r="G37" s="350"/>
      <c r="H37" s="351"/>
      <c r="I37" s="352"/>
      <c r="J37" s="353"/>
      <c r="K37" s="349"/>
      <c r="L37" s="350"/>
      <c r="M37" s="350"/>
      <c r="N37" s="354"/>
      <c r="O37" s="354"/>
      <c r="P37" s="354"/>
      <c r="Q37" s="354"/>
      <c r="R37" s="354"/>
      <c r="S37" s="354"/>
      <c r="T37" s="354"/>
      <c r="U37" s="354"/>
      <c r="V37" s="354"/>
      <c r="W37" s="354"/>
      <c r="X37" s="355"/>
      <c r="Y37" s="351"/>
      <c r="Z37" s="346"/>
    </row>
    <row r="38" spans="1:26" ht="24" customHeight="1">
      <c r="A38" s="225">
        <v>19</v>
      </c>
      <c r="B38" s="347"/>
      <c r="C38" s="348"/>
      <c r="D38" s="348"/>
      <c r="E38" s="349"/>
      <c r="F38" s="350"/>
      <c r="G38" s="350"/>
      <c r="H38" s="351"/>
      <c r="I38" s="352"/>
      <c r="J38" s="353"/>
      <c r="K38" s="349"/>
      <c r="L38" s="350"/>
      <c r="M38" s="350"/>
      <c r="N38" s="354"/>
      <c r="O38" s="354"/>
      <c r="P38" s="354"/>
      <c r="Q38" s="354"/>
      <c r="R38" s="354"/>
      <c r="S38" s="354"/>
      <c r="T38" s="354"/>
      <c r="U38" s="354"/>
      <c r="V38" s="354"/>
      <c r="W38" s="354"/>
      <c r="X38" s="355"/>
      <c r="Y38" s="351"/>
      <c r="Z38" s="346"/>
    </row>
    <row r="39" spans="1:26" ht="24" customHeight="1">
      <c r="A39" s="225">
        <v>20</v>
      </c>
      <c r="B39" s="347"/>
      <c r="C39" s="348"/>
      <c r="D39" s="348"/>
      <c r="E39" s="349"/>
      <c r="F39" s="350"/>
      <c r="G39" s="350"/>
      <c r="H39" s="351"/>
      <c r="I39" s="352"/>
      <c r="J39" s="353"/>
      <c r="K39" s="349"/>
      <c r="L39" s="350"/>
      <c r="M39" s="350"/>
      <c r="N39" s="354"/>
      <c r="O39" s="354"/>
      <c r="P39" s="354"/>
      <c r="Q39" s="354"/>
      <c r="R39" s="354"/>
      <c r="S39" s="354"/>
      <c r="T39" s="354"/>
      <c r="U39" s="354"/>
      <c r="V39" s="354"/>
      <c r="W39" s="354"/>
      <c r="X39" s="355"/>
      <c r="Y39" s="351"/>
      <c r="Z39" s="346"/>
    </row>
    <row r="40" spans="1:26" ht="24" customHeight="1">
      <c r="A40" s="225">
        <v>21</v>
      </c>
      <c r="B40" s="347"/>
      <c r="C40" s="348"/>
      <c r="D40" s="348"/>
      <c r="E40" s="349"/>
      <c r="F40" s="350"/>
      <c r="G40" s="350"/>
      <c r="H40" s="351"/>
      <c r="I40" s="352"/>
      <c r="J40" s="353"/>
      <c r="K40" s="349"/>
      <c r="L40" s="350"/>
      <c r="M40" s="350"/>
      <c r="N40" s="354"/>
      <c r="O40" s="354"/>
      <c r="P40" s="354"/>
      <c r="Q40" s="354"/>
      <c r="R40" s="354"/>
      <c r="S40" s="354"/>
      <c r="T40" s="354"/>
      <c r="U40" s="354"/>
      <c r="V40" s="354"/>
      <c r="W40" s="354"/>
      <c r="X40" s="355"/>
      <c r="Y40" s="351"/>
      <c r="Z40" s="346"/>
    </row>
    <row r="41" spans="1:26" ht="24" customHeight="1">
      <c r="A41" s="225">
        <v>22</v>
      </c>
      <c r="B41" s="347"/>
      <c r="C41" s="348"/>
      <c r="D41" s="348"/>
      <c r="E41" s="349"/>
      <c r="F41" s="350"/>
      <c r="G41" s="350"/>
      <c r="H41" s="351"/>
      <c r="I41" s="352"/>
      <c r="J41" s="353"/>
      <c r="K41" s="349"/>
      <c r="L41" s="350"/>
      <c r="M41" s="350"/>
      <c r="N41" s="354"/>
      <c r="O41" s="354"/>
      <c r="P41" s="354"/>
      <c r="Q41" s="354"/>
      <c r="R41" s="354"/>
      <c r="S41" s="354"/>
      <c r="T41" s="354"/>
      <c r="U41" s="354"/>
      <c r="V41" s="354"/>
      <c r="W41" s="354"/>
      <c r="X41" s="355"/>
      <c r="Y41" s="351"/>
      <c r="Z41" s="346"/>
    </row>
    <row r="42" spans="1:26" ht="24" customHeight="1">
      <c r="A42" s="225">
        <v>23</v>
      </c>
      <c r="B42" s="347"/>
      <c r="C42" s="348"/>
      <c r="D42" s="348"/>
      <c r="E42" s="349"/>
      <c r="F42" s="350"/>
      <c r="G42" s="350"/>
      <c r="H42" s="351"/>
      <c r="I42" s="352"/>
      <c r="J42" s="353"/>
      <c r="K42" s="349"/>
      <c r="L42" s="350"/>
      <c r="M42" s="350"/>
      <c r="N42" s="354"/>
      <c r="O42" s="354"/>
      <c r="P42" s="354"/>
      <c r="Q42" s="354"/>
      <c r="R42" s="354"/>
      <c r="S42" s="354"/>
      <c r="T42" s="354"/>
      <c r="U42" s="354"/>
      <c r="V42" s="354"/>
      <c r="W42" s="354"/>
      <c r="X42" s="355"/>
      <c r="Y42" s="351"/>
      <c r="Z42" s="346"/>
    </row>
    <row r="43" spans="1:26" ht="24" customHeight="1">
      <c r="A43" s="225">
        <v>24</v>
      </c>
      <c r="B43" s="347"/>
      <c r="C43" s="348"/>
      <c r="D43" s="348"/>
      <c r="E43" s="349"/>
      <c r="F43" s="350"/>
      <c r="G43" s="350"/>
      <c r="H43" s="351"/>
      <c r="I43" s="352"/>
      <c r="J43" s="353"/>
      <c r="K43" s="349"/>
      <c r="L43" s="350"/>
      <c r="M43" s="350"/>
      <c r="N43" s="354"/>
      <c r="O43" s="354"/>
      <c r="P43" s="354"/>
      <c r="Q43" s="354"/>
      <c r="R43" s="354"/>
      <c r="S43" s="354"/>
      <c r="T43" s="354"/>
      <c r="U43" s="354"/>
      <c r="V43" s="354"/>
      <c r="W43" s="354"/>
      <c r="X43" s="355"/>
      <c r="Y43" s="351"/>
      <c r="Z43" s="346"/>
    </row>
    <row r="44" spans="1:26" ht="24" customHeight="1">
      <c r="A44" s="225">
        <v>25</v>
      </c>
      <c r="B44" s="347"/>
      <c r="C44" s="348"/>
      <c r="D44" s="348"/>
      <c r="E44" s="349"/>
      <c r="F44" s="350"/>
      <c r="G44" s="350"/>
      <c r="H44" s="351"/>
      <c r="I44" s="352"/>
      <c r="J44" s="353"/>
      <c r="K44" s="349"/>
      <c r="L44" s="350"/>
      <c r="M44" s="350"/>
      <c r="N44" s="354"/>
      <c r="O44" s="354"/>
      <c r="P44" s="354"/>
      <c r="Q44" s="354"/>
      <c r="R44" s="354"/>
      <c r="S44" s="354"/>
      <c r="T44" s="354"/>
      <c r="U44" s="354"/>
      <c r="V44" s="354"/>
      <c r="W44" s="354"/>
      <c r="X44" s="355"/>
      <c r="Y44" s="351"/>
      <c r="Z44" s="346"/>
    </row>
    <row r="45" spans="1:26" ht="24" customHeight="1">
      <c r="A45" s="225">
        <v>26</v>
      </c>
      <c r="B45" s="347"/>
      <c r="C45" s="348"/>
      <c r="D45" s="348"/>
      <c r="E45" s="349"/>
      <c r="F45" s="350"/>
      <c r="G45" s="350"/>
      <c r="H45" s="351"/>
      <c r="I45" s="352"/>
      <c r="J45" s="353"/>
      <c r="K45" s="349"/>
      <c r="L45" s="350"/>
      <c r="M45" s="350"/>
      <c r="N45" s="354"/>
      <c r="O45" s="354"/>
      <c r="P45" s="354"/>
      <c r="Q45" s="354"/>
      <c r="R45" s="354"/>
      <c r="S45" s="354"/>
      <c r="T45" s="354"/>
      <c r="U45" s="354"/>
      <c r="V45" s="354"/>
      <c r="W45" s="354"/>
      <c r="X45" s="355"/>
      <c r="Y45" s="351"/>
      <c r="Z45" s="346"/>
    </row>
    <row r="46" spans="1:26" ht="24" customHeight="1">
      <c r="A46" s="225">
        <v>27</v>
      </c>
      <c r="B46" s="347"/>
      <c r="C46" s="348"/>
      <c r="D46" s="348"/>
      <c r="E46" s="349"/>
      <c r="F46" s="350"/>
      <c r="G46" s="350"/>
      <c r="H46" s="351"/>
      <c r="I46" s="352"/>
      <c r="J46" s="353"/>
      <c r="K46" s="349"/>
      <c r="L46" s="350"/>
      <c r="M46" s="350"/>
      <c r="N46" s="354"/>
      <c r="O46" s="354"/>
      <c r="P46" s="354"/>
      <c r="Q46" s="354"/>
      <c r="R46" s="354"/>
      <c r="S46" s="354"/>
      <c r="T46" s="354"/>
      <c r="U46" s="354"/>
      <c r="V46" s="354"/>
      <c r="W46" s="354"/>
      <c r="X46" s="355"/>
      <c r="Y46" s="351"/>
      <c r="Z46" s="346"/>
    </row>
    <row r="47" spans="1:26" ht="24" customHeight="1">
      <c r="A47" s="225">
        <v>28</v>
      </c>
      <c r="B47" s="347"/>
      <c r="C47" s="348"/>
      <c r="D47" s="348"/>
      <c r="E47" s="349"/>
      <c r="F47" s="350"/>
      <c r="G47" s="350"/>
      <c r="H47" s="351"/>
      <c r="I47" s="352"/>
      <c r="J47" s="353"/>
      <c r="K47" s="349"/>
      <c r="L47" s="350"/>
      <c r="M47" s="350"/>
      <c r="N47" s="354"/>
      <c r="O47" s="354"/>
      <c r="P47" s="354"/>
      <c r="Q47" s="354"/>
      <c r="R47" s="354"/>
      <c r="S47" s="354"/>
      <c r="T47" s="354"/>
      <c r="U47" s="354"/>
      <c r="V47" s="354"/>
      <c r="W47" s="354"/>
      <c r="X47" s="355"/>
      <c r="Y47" s="351"/>
      <c r="Z47" s="346"/>
    </row>
    <row r="48" spans="1:26" ht="24" customHeight="1">
      <c r="A48" s="225">
        <v>29</v>
      </c>
      <c r="B48" s="347"/>
      <c r="C48" s="348"/>
      <c r="D48" s="348"/>
      <c r="E48" s="349"/>
      <c r="F48" s="350"/>
      <c r="G48" s="350"/>
      <c r="H48" s="351"/>
      <c r="I48" s="352"/>
      <c r="J48" s="353"/>
      <c r="K48" s="349"/>
      <c r="L48" s="350"/>
      <c r="M48" s="350"/>
      <c r="N48" s="354"/>
      <c r="O48" s="354"/>
      <c r="P48" s="354"/>
      <c r="Q48" s="354"/>
      <c r="R48" s="354"/>
      <c r="S48" s="354"/>
      <c r="T48" s="354"/>
      <c r="U48" s="354"/>
      <c r="V48" s="354"/>
      <c r="W48" s="354"/>
      <c r="X48" s="355"/>
      <c r="Y48" s="351"/>
      <c r="Z48" s="346"/>
    </row>
    <row r="49" spans="1:26" ht="24" customHeight="1">
      <c r="A49" s="225">
        <v>30</v>
      </c>
      <c r="B49" s="347"/>
      <c r="C49" s="348"/>
      <c r="D49" s="348"/>
      <c r="E49" s="349"/>
      <c r="F49" s="350"/>
      <c r="G49" s="350"/>
      <c r="H49" s="351"/>
      <c r="I49" s="352"/>
      <c r="J49" s="353"/>
      <c r="K49" s="349"/>
      <c r="L49" s="350"/>
      <c r="M49" s="350"/>
      <c r="N49" s="354"/>
      <c r="O49" s="354"/>
      <c r="P49" s="354"/>
      <c r="Q49" s="354"/>
      <c r="R49" s="354"/>
      <c r="S49" s="354"/>
      <c r="T49" s="354"/>
      <c r="U49" s="354"/>
      <c r="V49" s="354"/>
      <c r="W49" s="354"/>
      <c r="X49" s="355"/>
      <c r="Y49" s="351"/>
      <c r="Z49" s="346"/>
    </row>
    <row r="50" spans="1:26" ht="24" customHeight="1">
      <c r="A50" s="225">
        <v>31</v>
      </c>
      <c r="B50" s="347"/>
      <c r="C50" s="348"/>
      <c r="D50" s="348"/>
      <c r="E50" s="349"/>
      <c r="F50" s="350"/>
      <c r="G50" s="350"/>
      <c r="H50" s="351"/>
      <c r="I50" s="352"/>
      <c r="J50" s="353"/>
      <c r="K50" s="349"/>
      <c r="L50" s="350"/>
      <c r="M50" s="350"/>
      <c r="N50" s="354"/>
      <c r="O50" s="354"/>
      <c r="P50" s="354"/>
      <c r="Q50" s="354"/>
      <c r="R50" s="354"/>
      <c r="S50" s="354"/>
      <c r="T50" s="354"/>
      <c r="U50" s="354"/>
      <c r="V50" s="354"/>
      <c r="W50" s="354"/>
      <c r="X50" s="355"/>
      <c r="Y50" s="351"/>
      <c r="Z50" s="346"/>
    </row>
    <row r="51" spans="1:26" ht="24" customHeight="1">
      <c r="A51" s="225">
        <v>32</v>
      </c>
      <c r="B51" s="347"/>
      <c r="C51" s="348"/>
      <c r="D51" s="348"/>
      <c r="E51" s="349"/>
      <c r="F51" s="350"/>
      <c r="G51" s="350"/>
      <c r="H51" s="351"/>
      <c r="I51" s="352"/>
      <c r="J51" s="353"/>
      <c r="K51" s="349"/>
      <c r="L51" s="350"/>
      <c r="M51" s="350"/>
      <c r="N51" s="354"/>
      <c r="O51" s="354"/>
      <c r="P51" s="354"/>
      <c r="Q51" s="354"/>
      <c r="R51" s="354"/>
      <c r="S51" s="354"/>
      <c r="T51" s="354"/>
      <c r="U51" s="354"/>
      <c r="V51" s="354"/>
      <c r="W51" s="354"/>
      <c r="X51" s="355"/>
      <c r="Y51" s="351"/>
      <c r="Z51" s="346"/>
    </row>
    <row r="52" spans="1:26" ht="24" customHeight="1">
      <c r="A52" s="225">
        <v>33</v>
      </c>
      <c r="B52" s="347"/>
      <c r="C52" s="348"/>
      <c r="D52" s="348"/>
      <c r="E52" s="349"/>
      <c r="F52" s="350"/>
      <c r="G52" s="350"/>
      <c r="H52" s="351"/>
      <c r="I52" s="352"/>
      <c r="J52" s="353"/>
      <c r="K52" s="349"/>
      <c r="L52" s="350"/>
      <c r="M52" s="350"/>
      <c r="N52" s="354"/>
      <c r="O52" s="354"/>
      <c r="P52" s="354"/>
      <c r="Q52" s="354"/>
      <c r="R52" s="354"/>
      <c r="S52" s="354"/>
      <c r="T52" s="354"/>
      <c r="U52" s="354"/>
      <c r="V52" s="354"/>
      <c r="W52" s="354"/>
      <c r="X52" s="355"/>
      <c r="Y52" s="351"/>
      <c r="Z52" s="346"/>
    </row>
    <row r="53" spans="1:26" ht="24" customHeight="1">
      <c r="A53" s="225">
        <v>34</v>
      </c>
      <c r="B53" s="347"/>
      <c r="C53" s="348"/>
      <c r="D53" s="348"/>
      <c r="E53" s="349"/>
      <c r="F53" s="350"/>
      <c r="G53" s="350"/>
      <c r="H53" s="351"/>
      <c r="I53" s="352"/>
      <c r="J53" s="353"/>
      <c r="K53" s="349"/>
      <c r="L53" s="350"/>
      <c r="M53" s="350"/>
      <c r="N53" s="354"/>
      <c r="O53" s="354"/>
      <c r="P53" s="354"/>
      <c r="Q53" s="354"/>
      <c r="R53" s="354"/>
      <c r="S53" s="354"/>
      <c r="T53" s="354"/>
      <c r="U53" s="354"/>
      <c r="V53" s="354"/>
      <c r="W53" s="354"/>
      <c r="X53" s="355"/>
      <c r="Y53" s="351"/>
      <c r="Z53" s="346"/>
    </row>
    <row r="54" spans="1:26" ht="24" customHeight="1">
      <c r="A54" s="225">
        <v>35</v>
      </c>
      <c r="B54" s="347"/>
      <c r="C54" s="348"/>
      <c r="D54" s="348"/>
      <c r="E54" s="349"/>
      <c r="F54" s="350"/>
      <c r="G54" s="350"/>
      <c r="H54" s="351"/>
      <c r="I54" s="352"/>
      <c r="J54" s="353"/>
      <c r="K54" s="349"/>
      <c r="L54" s="350"/>
      <c r="M54" s="350"/>
      <c r="N54" s="354"/>
      <c r="O54" s="354"/>
      <c r="P54" s="354"/>
      <c r="Q54" s="354"/>
      <c r="R54" s="354"/>
      <c r="S54" s="354"/>
      <c r="T54" s="354"/>
      <c r="U54" s="354"/>
      <c r="V54" s="354"/>
      <c r="W54" s="354"/>
      <c r="X54" s="355"/>
      <c r="Y54" s="351"/>
      <c r="Z54" s="346"/>
    </row>
    <row r="55" spans="1:26" ht="24" customHeight="1">
      <c r="A55" s="225">
        <v>36</v>
      </c>
      <c r="B55" s="347"/>
      <c r="C55" s="348"/>
      <c r="D55" s="348"/>
      <c r="E55" s="349"/>
      <c r="F55" s="350"/>
      <c r="G55" s="350"/>
      <c r="H55" s="351"/>
      <c r="I55" s="352"/>
      <c r="J55" s="353"/>
      <c r="K55" s="349"/>
      <c r="L55" s="350"/>
      <c r="M55" s="350"/>
      <c r="N55" s="354"/>
      <c r="O55" s="354"/>
      <c r="P55" s="354"/>
      <c r="Q55" s="354"/>
      <c r="R55" s="354"/>
      <c r="S55" s="354"/>
      <c r="T55" s="354"/>
      <c r="U55" s="354"/>
      <c r="V55" s="354"/>
      <c r="W55" s="354"/>
      <c r="X55" s="355"/>
      <c r="Y55" s="351"/>
      <c r="Z55" s="346"/>
    </row>
    <row r="56" spans="1:26" ht="24" customHeight="1">
      <c r="A56" s="225">
        <v>37</v>
      </c>
      <c r="B56" s="347"/>
      <c r="C56" s="348"/>
      <c r="D56" s="348"/>
      <c r="E56" s="349"/>
      <c r="F56" s="350"/>
      <c r="G56" s="350"/>
      <c r="H56" s="351"/>
      <c r="I56" s="352"/>
      <c r="J56" s="353"/>
      <c r="K56" s="349"/>
      <c r="L56" s="350"/>
      <c r="M56" s="350"/>
      <c r="N56" s="354"/>
      <c r="O56" s="354"/>
      <c r="P56" s="354"/>
      <c r="Q56" s="354"/>
      <c r="R56" s="354"/>
      <c r="S56" s="354"/>
      <c r="T56" s="354"/>
      <c r="U56" s="354"/>
      <c r="V56" s="354"/>
      <c r="W56" s="354"/>
      <c r="X56" s="355"/>
      <c r="Y56" s="351"/>
      <c r="Z56" s="346"/>
    </row>
    <row r="57" spans="1:26" ht="24" customHeight="1">
      <c r="A57" s="225">
        <v>38</v>
      </c>
      <c r="B57" s="347"/>
      <c r="C57" s="348"/>
      <c r="D57" s="348"/>
      <c r="E57" s="349"/>
      <c r="F57" s="350"/>
      <c r="G57" s="350"/>
      <c r="H57" s="351"/>
      <c r="I57" s="352"/>
      <c r="J57" s="353"/>
      <c r="K57" s="349"/>
      <c r="L57" s="350"/>
      <c r="M57" s="350"/>
      <c r="N57" s="354"/>
      <c r="O57" s="354"/>
      <c r="P57" s="354"/>
      <c r="Q57" s="354"/>
      <c r="R57" s="354"/>
      <c r="S57" s="354"/>
      <c r="T57" s="354"/>
      <c r="U57" s="354"/>
      <c r="V57" s="354"/>
      <c r="W57" s="354"/>
      <c r="X57" s="355"/>
      <c r="Y57" s="351"/>
      <c r="Z57" s="346"/>
    </row>
    <row r="58" spans="1:26" ht="24" customHeight="1">
      <c r="A58" s="225">
        <v>39</v>
      </c>
      <c r="B58" s="347"/>
      <c r="C58" s="348"/>
      <c r="D58" s="348"/>
      <c r="E58" s="349"/>
      <c r="F58" s="350"/>
      <c r="G58" s="350"/>
      <c r="H58" s="351"/>
      <c r="I58" s="352"/>
      <c r="J58" s="353"/>
      <c r="K58" s="349"/>
      <c r="L58" s="350"/>
      <c r="M58" s="350"/>
      <c r="N58" s="354"/>
      <c r="O58" s="354"/>
      <c r="P58" s="354"/>
      <c r="Q58" s="354"/>
      <c r="R58" s="354"/>
      <c r="S58" s="354"/>
      <c r="T58" s="354"/>
      <c r="U58" s="354"/>
      <c r="V58" s="354"/>
      <c r="W58" s="354"/>
      <c r="X58" s="355"/>
      <c r="Y58" s="351"/>
      <c r="Z58" s="346"/>
    </row>
    <row r="59" spans="1:26" ht="24" customHeight="1">
      <c r="A59" s="225">
        <v>40</v>
      </c>
      <c r="B59" s="347"/>
      <c r="C59" s="348"/>
      <c r="D59" s="348"/>
      <c r="E59" s="349"/>
      <c r="F59" s="350"/>
      <c r="G59" s="350"/>
      <c r="H59" s="351"/>
      <c r="I59" s="352"/>
      <c r="J59" s="353"/>
      <c r="K59" s="349"/>
      <c r="L59" s="350"/>
      <c r="M59" s="350"/>
      <c r="N59" s="354"/>
      <c r="O59" s="354"/>
      <c r="P59" s="354"/>
      <c r="Q59" s="354"/>
      <c r="R59" s="354"/>
      <c r="S59" s="354"/>
      <c r="T59" s="354"/>
      <c r="U59" s="354"/>
      <c r="V59" s="354"/>
      <c r="W59" s="354"/>
      <c r="X59" s="355"/>
      <c r="Y59" s="351"/>
      <c r="Z59" s="346"/>
    </row>
    <row r="60" spans="1:26" ht="24" customHeight="1">
      <c r="A60" s="225">
        <v>41</v>
      </c>
      <c r="B60" s="347"/>
      <c r="C60" s="348"/>
      <c r="D60" s="348"/>
      <c r="E60" s="349"/>
      <c r="F60" s="350"/>
      <c r="G60" s="350"/>
      <c r="H60" s="351"/>
      <c r="I60" s="352"/>
      <c r="J60" s="353"/>
      <c r="K60" s="349"/>
      <c r="L60" s="350"/>
      <c r="M60" s="350"/>
      <c r="N60" s="354"/>
      <c r="O60" s="354"/>
      <c r="P60" s="354"/>
      <c r="Q60" s="354"/>
      <c r="R60" s="354"/>
      <c r="S60" s="354"/>
      <c r="T60" s="354"/>
      <c r="U60" s="354"/>
      <c r="V60" s="354"/>
      <c r="W60" s="354"/>
      <c r="X60" s="355"/>
      <c r="Y60" s="351"/>
      <c r="Z60" s="346"/>
    </row>
    <row r="61" spans="1:26" ht="24" customHeight="1">
      <c r="A61" s="225">
        <v>42</v>
      </c>
      <c r="B61" s="347"/>
      <c r="C61" s="348"/>
      <c r="D61" s="348"/>
      <c r="E61" s="349"/>
      <c r="F61" s="350"/>
      <c r="G61" s="350"/>
      <c r="H61" s="351"/>
      <c r="I61" s="352"/>
      <c r="J61" s="353"/>
      <c r="K61" s="349"/>
      <c r="L61" s="350"/>
      <c r="M61" s="350"/>
      <c r="N61" s="354"/>
      <c r="O61" s="354"/>
      <c r="P61" s="354"/>
      <c r="Q61" s="354"/>
      <c r="R61" s="354"/>
      <c r="S61" s="354"/>
      <c r="T61" s="354"/>
      <c r="U61" s="354"/>
      <c r="V61" s="354"/>
      <c r="W61" s="354"/>
      <c r="X61" s="355"/>
      <c r="Y61" s="351"/>
      <c r="Z61" s="346"/>
    </row>
    <row r="62" spans="1:26" ht="24" customHeight="1">
      <c r="A62" s="225">
        <v>43</v>
      </c>
      <c r="B62" s="347"/>
      <c r="C62" s="348"/>
      <c r="D62" s="348"/>
      <c r="E62" s="349"/>
      <c r="F62" s="350"/>
      <c r="G62" s="350"/>
      <c r="H62" s="351"/>
      <c r="I62" s="352"/>
      <c r="J62" s="353"/>
      <c r="K62" s="349"/>
      <c r="L62" s="350"/>
      <c r="M62" s="350"/>
      <c r="N62" s="354"/>
      <c r="O62" s="354"/>
      <c r="P62" s="354"/>
      <c r="Q62" s="354"/>
      <c r="R62" s="354"/>
      <c r="S62" s="354"/>
      <c r="T62" s="354"/>
      <c r="U62" s="354"/>
      <c r="V62" s="354"/>
      <c r="W62" s="354"/>
      <c r="X62" s="355"/>
      <c r="Y62" s="351"/>
      <c r="Z62" s="346"/>
    </row>
    <row r="63" spans="1:26" ht="24" customHeight="1">
      <c r="A63" s="225">
        <v>44</v>
      </c>
      <c r="B63" s="347"/>
      <c r="C63" s="348"/>
      <c r="D63" s="348"/>
      <c r="E63" s="349"/>
      <c r="F63" s="350"/>
      <c r="G63" s="350"/>
      <c r="H63" s="351"/>
      <c r="I63" s="352"/>
      <c r="J63" s="353"/>
      <c r="K63" s="349"/>
      <c r="L63" s="350"/>
      <c r="M63" s="350"/>
      <c r="N63" s="354"/>
      <c r="O63" s="354"/>
      <c r="P63" s="354"/>
      <c r="Q63" s="354"/>
      <c r="R63" s="354"/>
      <c r="S63" s="354"/>
      <c r="T63" s="354"/>
      <c r="U63" s="354"/>
      <c r="V63" s="354"/>
      <c r="W63" s="354"/>
      <c r="X63" s="355"/>
      <c r="Y63" s="351"/>
      <c r="Z63" s="346"/>
    </row>
    <row r="64" spans="1:26" ht="24" customHeight="1">
      <c r="A64" s="225">
        <v>45</v>
      </c>
      <c r="B64" s="347"/>
      <c r="C64" s="348"/>
      <c r="D64" s="348"/>
      <c r="E64" s="349"/>
      <c r="F64" s="350"/>
      <c r="G64" s="350"/>
      <c r="H64" s="351"/>
      <c r="I64" s="352"/>
      <c r="J64" s="353"/>
      <c r="K64" s="349"/>
      <c r="L64" s="350"/>
      <c r="M64" s="350"/>
      <c r="N64" s="354"/>
      <c r="O64" s="354"/>
      <c r="P64" s="354"/>
      <c r="Q64" s="354"/>
      <c r="R64" s="354"/>
      <c r="S64" s="354"/>
      <c r="T64" s="354"/>
      <c r="U64" s="354"/>
      <c r="V64" s="354"/>
      <c r="W64" s="354"/>
      <c r="X64" s="355"/>
      <c r="Y64" s="351"/>
      <c r="Z64" s="346"/>
    </row>
    <row r="65" spans="1:26" ht="24" customHeight="1">
      <c r="A65" s="225">
        <v>46</v>
      </c>
      <c r="B65" s="347"/>
      <c r="C65" s="348"/>
      <c r="D65" s="348"/>
      <c r="E65" s="349"/>
      <c r="F65" s="350"/>
      <c r="G65" s="350"/>
      <c r="H65" s="351"/>
      <c r="I65" s="352"/>
      <c r="J65" s="353"/>
      <c r="K65" s="349"/>
      <c r="L65" s="350"/>
      <c r="M65" s="350"/>
      <c r="N65" s="354"/>
      <c r="O65" s="354"/>
      <c r="P65" s="354"/>
      <c r="Q65" s="354"/>
      <c r="R65" s="354"/>
      <c r="S65" s="354"/>
      <c r="T65" s="354"/>
      <c r="U65" s="354"/>
      <c r="V65" s="354"/>
      <c r="W65" s="354"/>
      <c r="X65" s="355"/>
      <c r="Y65" s="351"/>
      <c r="Z65" s="346"/>
    </row>
    <row r="66" spans="1:26" ht="24" customHeight="1">
      <c r="A66" s="225">
        <v>47</v>
      </c>
      <c r="B66" s="347"/>
      <c r="C66" s="348"/>
      <c r="D66" s="348"/>
      <c r="E66" s="349"/>
      <c r="F66" s="350"/>
      <c r="G66" s="350"/>
      <c r="H66" s="351"/>
      <c r="I66" s="352"/>
      <c r="J66" s="353"/>
      <c r="K66" s="349"/>
      <c r="L66" s="350"/>
      <c r="M66" s="350"/>
      <c r="N66" s="354"/>
      <c r="O66" s="354"/>
      <c r="P66" s="354"/>
      <c r="Q66" s="354"/>
      <c r="R66" s="354"/>
      <c r="S66" s="354"/>
      <c r="T66" s="354"/>
      <c r="U66" s="354"/>
      <c r="V66" s="354"/>
      <c r="W66" s="354"/>
      <c r="X66" s="355"/>
      <c r="Y66" s="351"/>
      <c r="Z66" s="346"/>
    </row>
    <row r="67" spans="1:26" ht="24" customHeight="1">
      <c r="A67" s="225">
        <v>48</v>
      </c>
      <c r="B67" s="347"/>
      <c r="C67" s="348"/>
      <c r="D67" s="348"/>
      <c r="E67" s="349"/>
      <c r="F67" s="350"/>
      <c r="G67" s="350"/>
      <c r="H67" s="351"/>
      <c r="I67" s="352"/>
      <c r="J67" s="353"/>
      <c r="K67" s="349"/>
      <c r="L67" s="350"/>
      <c r="M67" s="350"/>
      <c r="N67" s="354"/>
      <c r="O67" s="354"/>
      <c r="P67" s="354"/>
      <c r="Q67" s="354"/>
      <c r="R67" s="354"/>
      <c r="S67" s="354"/>
      <c r="T67" s="354"/>
      <c r="U67" s="354"/>
      <c r="V67" s="354"/>
      <c r="W67" s="354"/>
      <c r="X67" s="355"/>
      <c r="Y67" s="351"/>
      <c r="Z67" s="346"/>
    </row>
    <row r="68" spans="1:26" ht="24" customHeight="1">
      <c r="A68" s="225">
        <v>49</v>
      </c>
      <c r="B68" s="347"/>
      <c r="C68" s="348"/>
      <c r="D68" s="348"/>
      <c r="E68" s="349"/>
      <c r="F68" s="350"/>
      <c r="G68" s="350"/>
      <c r="H68" s="351"/>
      <c r="I68" s="352"/>
      <c r="J68" s="353"/>
      <c r="K68" s="349"/>
      <c r="L68" s="350"/>
      <c r="M68" s="350"/>
      <c r="N68" s="354"/>
      <c r="O68" s="354"/>
      <c r="P68" s="354"/>
      <c r="Q68" s="354"/>
      <c r="R68" s="354"/>
      <c r="S68" s="354"/>
      <c r="T68" s="354"/>
      <c r="U68" s="354"/>
      <c r="V68" s="354"/>
      <c r="W68" s="354"/>
      <c r="X68" s="355"/>
      <c r="Y68" s="351"/>
      <c r="Z68" s="346"/>
    </row>
    <row r="69" spans="1:26" ht="24" customHeight="1">
      <c r="A69" s="225">
        <v>50</v>
      </c>
      <c r="B69" s="347"/>
      <c r="C69" s="348"/>
      <c r="D69" s="348"/>
      <c r="E69" s="349"/>
      <c r="F69" s="350"/>
      <c r="G69" s="350"/>
      <c r="H69" s="351"/>
      <c r="I69" s="352"/>
      <c r="J69" s="353"/>
      <c r="K69" s="349"/>
      <c r="L69" s="350"/>
      <c r="M69" s="350"/>
      <c r="N69" s="354"/>
      <c r="O69" s="354"/>
      <c r="P69" s="354"/>
      <c r="Q69" s="354"/>
      <c r="R69" s="354"/>
      <c r="S69" s="354"/>
      <c r="T69" s="354"/>
      <c r="U69" s="354"/>
      <c r="V69" s="354"/>
      <c r="W69" s="354"/>
      <c r="X69" s="355"/>
      <c r="Y69" s="351"/>
      <c r="Z69" s="346"/>
    </row>
    <row r="70" spans="1:26" ht="24" customHeight="1">
      <c r="A70" s="225">
        <v>51</v>
      </c>
      <c r="B70" s="347"/>
      <c r="C70" s="348"/>
      <c r="D70" s="348"/>
      <c r="E70" s="349"/>
      <c r="F70" s="350"/>
      <c r="G70" s="350"/>
      <c r="H70" s="351"/>
      <c r="I70" s="352"/>
      <c r="J70" s="353"/>
      <c r="K70" s="349"/>
      <c r="L70" s="350"/>
      <c r="M70" s="350"/>
      <c r="N70" s="354"/>
      <c r="O70" s="354"/>
      <c r="P70" s="354"/>
      <c r="Q70" s="354"/>
      <c r="R70" s="354"/>
      <c r="S70" s="354"/>
      <c r="T70" s="354"/>
      <c r="U70" s="354"/>
      <c r="V70" s="354"/>
      <c r="W70" s="354"/>
      <c r="X70" s="355"/>
      <c r="Y70" s="351"/>
      <c r="Z70" s="346"/>
    </row>
    <row r="71" spans="1:26" ht="24" customHeight="1">
      <c r="A71" s="225">
        <v>52</v>
      </c>
      <c r="B71" s="347"/>
      <c r="C71" s="348"/>
      <c r="D71" s="348"/>
      <c r="E71" s="349"/>
      <c r="F71" s="350"/>
      <c r="G71" s="350"/>
      <c r="H71" s="351"/>
      <c r="I71" s="352"/>
      <c r="J71" s="353"/>
      <c r="K71" s="349"/>
      <c r="L71" s="350"/>
      <c r="M71" s="350"/>
      <c r="N71" s="354"/>
      <c r="O71" s="354"/>
      <c r="P71" s="354"/>
      <c r="Q71" s="354"/>
      <c r="R71" s="354"/>
      <c r="S71" s="354"/>
      <c r="T71" s="354"/>
      <c r="U71" s="354"/>
      <c r="V71" s="354"/>
      <c r="W71" s="354"/>
      <c r="X71" s="355"/>
      <c r="Y71" s="351"/>
      <c r="Z71" s="346"/>
    </row>
    <row r="72" spans="1:26" ht="24" customHeight="1">
      <c r="A72" s="225">
        <v>53</v>
      </c>
      <c r="B72" s="347"/>
      <c r="C72" s="348"/>
      <c r="D72" s="348"/>
      <c r="E72" s="349"/>
      <c r="F72" s="350"/>
      <c r="G72" s="350"/>
      <c r="H72" s="351"/>
      <c r="I72" s="352"/>
      <c r="J72" s="353"/>
      <c r="K72" s="349"/>
      <c r="L72" s="350"/>
      <c r="M72" s="350"/>
      <c r="N72" s="354"/>
      <c r="O72" s="354"/>
      <c r="P72" s="354"/>
      <c r="Q72" s="354"/>
      <c r="R72" s="354"/>
      <c r="S72" s="354"/>
      <c r="T72" s="354"/>
      <c r="U72" s="354"/>
      <c r="V72" s="354"/>
      <c r="W72" s="354"/>
      <c r="X72" s="355"/>
      <c r="Y72" s="351"/>
      <c r="Z72" s="346"/>
    </row>
    <row r="73" spans="1:26" ht="24" customHeight="1">
      <c r="A73" s="225">
        <v>54</v>
      </c>
      <c r="B73" s="347"/>
      <c r="C73" s="348"/>
      <c r="D73" s="348"/>
      <c r="E73" s="349"/>
      <c r="F73" s="350"/>
      <c r="G73" s="350"/>
      <c r="H73" s="351"/>
      <c r="I73" s="352"/>
      <c r="J73" s="353"/>
      <c r="K73" s="349"/>
      <c r="L73" s="350"/>
      <c r="M73" s="350"/>
      <c r="N73" s="354"/>
      <c r="O73" s="354"/>
      <c r="P73" s="354"/>
      <c r="Q73" s="354"/>
      <c r="R73" s="354"/>
      <c r="S73" s="354"/>
      <c r="T73" s="354"/>
      <c r="U73" s="354"/>
      <c r="V73" s="354"/>
      <c r="W73" s="354"/>
      <c r="X73" s="355"/>
      <c r="Y73" s="351"/>
      <c r="Z73" s="346"/>
    </row>
    <row r="74" spans="1:26" ht="24" customHeight="1">
      <c r="A74" s="225">
        <v>55</v>
      </c>
      <c r="B74" s="347"/>
      <c r="C74" s="348"/>
      <c r="D74" s="348"/>
      <c r="E74" s="349"/>
      <c r="F74" s="350"/>
      <c r="G74" s="350"/>
      <c r="H74" s="351"/>
      <c r="I74" s="352"/>
      <c r="J74" s="353"/>
      <c r="K74" s="349"/>
      <c r="L74" s="350"/>
      <c r="M74" s="350"/>
      <c r="N74" s="354"/>
      <c r="O74" s="354"/>
      <c r="P74" s="354"/>
      <c r="Q74" s="354"/>
      <c r="R74" s="354"/>
      <c r="S74" s="354"/>
      <c r="T74" s="354"/>
      <c r="U74" s="354"/>
      <c r="V74" s="354"/>
      <c r="W74" s="354"/>
      <c r="X74" s="355"/>
      <c r="Y74" s="351"/>
      <c r="Z74" s="346"/>
    </row>
    <row r="75" spans="1:26" ht="24" customHeight="1">
      <c r="A75" s="225">
        <v>56</v>
      </c>
      <c r="B75" s="347"/>
      <c r="C75" s="348"/>
      <c r="D75" s="348"/>
      <c r="E75" s="349"/>
      <c r="F75" s="350"/>
      <c r="G75" s="350"/>
      <c r="H75" s="351"/>
      <c r="I75" s="352"/>
      <c r="J75" s="353"/>
      <c r="K75" s="349"/>
      <c r="L75" s="350"/>
      <c r="M75" s="350"/>
      <c r="N75" s="354"/>
      <c r="O75" s="354"/>
      <c r="P75" s="354"/>
      <c r="Q75" s="354"/>
      <c r="R75" s="354"/>
      <c r="S75" s="354"/>
      <c r="T75" s="354"/>
      <c r="U75" s="354"/>
      <c r="V75" s="354"/>
      <c r="W75" s="354"/>
      <c r="X75" s="355"/>
      <c r="Y75" s="351"/>
      <c r="Z75" s="346"/>
    </row>
    <row r="76" spans="1:26" ht="24" customHeight="1">
      <c r="A76" s="225">
        <v>57</v>
      </c>
      <c r="B76" s="347"/>
      <c r="C76" s="348"/>
      <c r="D76" s="348"/>
      <c r="E76" s="349"/>
      <c r="F76" s="350"/>
      <c r="G76" s="350"/>
      <c r="H76" s="351"/>
      <c r="I76" s="352"/>
      <c r="J76" s="353"/>
      <c r="K76" s="349"/>
      <c r="L76" s="350"/>
      <c r="M76" s="350"/>
      <c r="N76" s="354"/>
      <c r="O76" s="354"/>
      <c r="P76" s="354"/>
      <c r="Q76" s="354"/>
      <c r="R76" s="354"/>
      <c r="S76" s="354"/>
      <c r="T76" s="354"/>
      <c r="U76" s="354"/>
      <c r="V76" s="354"/>
      <c r="W76" s="354"/>
      <c r="X76" s="355"/>
      <c r="Y76" s="351"/>
      <c r="Z76" s="346"/>
    </row>
    <row r="77" spans="1:26" ht="24" customHeight="1">
      <c r="A77" s="225">
        <v>58</v>
      </c>
      <c r="B77" s="347"/>
      <c r="C77" s="348"/>
      <c r="D77" s="348"/>
      <c r="E77" s="349"/>
      <c r="F77" s="350"/>
      <c r="G77" s="350"/>
      <c r="H77" s="351"/>
      <c r="I77" s="352"/>
      <c r="J77" s="353"/>
      <c r="K77" s="349"/>
      <c r="L77" s="350"/>
      <c r="M77" s="350"/>
      <c r="N77" s="354"/>
      <c r="O77" s="354"/>
      <c r="P77" s="354"/>
      <c r="Q77" s="354"/>
      <c r="R77" s="354"/>
      <c r="S77" s="354"/>
      <c r="T77" s="354"/>
      <c r="U77" s="354"/>
      <c r="V77" s="354"/>
      <c r="W77" s="354"/>
      <c r="X77" s="355"/>
      <c r="Y77" s="351"/>
      <c r="Z77" s="346"/>
    </row>
    <row r="78" spans="1:26" ht="24" customHeight="1">
      <c r="A78" s="225">
        <v>59</v>
      </c>
      <c r="B78" s="347"/>
      <c r="C78" s="348"/>
      <c r="D78" s="348"/>
      <c r="E78" s="349"/>
      <c r="F78" s="350"/>
      <c r="G78" s="350"/>
      <c r="H78" s="351"/>
      <c r="I78" s="352"/>
      <c r="J78" s="353"/>
      <c r="K78" s="349"/>
      <c r="L78" s="350"/>
      <c r="M78" s="350"/>
      <c r="N78" s="354"/>
      <c r="O78" s="354"/>
      <c r="P78" s="354"/>
      <c r="Q78" s="354"/>
      <c r="R78" s="354"/>
      <c r="S78" s="354"/>
      <c r="T78" s="354"/>
      <c r="U78" s="354"/>
      <c r="V78" s="354"/>
      <c r="W78" s="354"/>
      <c r="X78" s="355"/>
      <c r="Y78" s="351"/>
      <c r="Z78" s="346"/>
    </row>
    <row r="79" spans="1:26" ht="24" customHeight="1">
      <c r="A79" s="225">
        <v>60</v>
      </c>
      <c r="B79" s="347"/>
      <c r="C79" s="348"/>
      <c r="D79" s="348"/>
      <c r="E79" s="349"/>
      <c r="F79" s="350"/>
      <c r="G79" s="350"/>
      <c r="H79" s="351"/>
      <c r="I79" s="352"/>
      <c r="J79" s="353"/>
      <c r="K79" s="349"/>
      <c r="L79" s="350"/>
      <c r="M79" s="350"/>
      <c r="N79" s="354"/>
      <c r="O79" s="354"/>
      <c r="P79" s="354"/>
      <c r="Q79" s="354"/>
      <c r="R79" s="354"/>
      <c r="S79" s="354"/>
      <c r="T79" s="354"/>
      <c r="U79" s="354"/>
      <c r="V79" s="354"/>
      <c r="W79" s="354"/>
      <c r="X79" s="355"/>
      <c r="Y79" s="351"/>
      <c r="Z79" s="346"/>
    </row>
    <row r="80" spans="1:26" ht="24" customHeight="1">
      <c r="A80" s="225">
        <v>61</v>
      </c>
      <c r="B80" s="347"/>
      <c r="C80" s="348"/>
      <c r="D80" s="348"/>
      <c r="E80" s="349"/>
      <c r="F80" s="350"/>
      <c r="G80" s="350"/>
      <c r="H80" s="351"/>
      <c r="I80" s="352"/>
      <c r="J80" s="353"/>
      <c r="K80" s="349"/>
      <c r="L80" s="350"/>
      <c r="M80" s="350"/>
      <c r="N80" s="354"/>
      <c r="O80" s="354"/>
      <c r="P80" s="354"/>
      <c r="Q80" s="354"/>
      <c r="R80" s="354"/>
      <c r="S80" s="354"/>
      <c r="T80" s="354"/>
      <c r="U80" s="354"/>
      <c r="V80" s="354"/>
      <c r="W80" s="354"/>
      <c r="X80" s="355"/>
      <c r="Y80" s="351"/>
      <c r="Z80" s="346"/>
    </row>
    <row r="81" spans="1:26" ht="24" customHeight="1">
      <c r="A81" s="225">
        <v>62</v>
      </c>
      <c r="B81" s="347"/>
      <c r="C81" s="348"/>
      <c r="D81" s="348"/>
      <c r="E81" s="349"/>
      <c r="F81" s="350"/>
      <c r="G81" s="350"/>
      <c r="H81" s="351"/>
      <c r="I81" s="352"/>
      <c r="J81" s="353"/>
      <c r="K81" s="349"/>
      <c r="L81" s="350"/>
      <c r="M81" s="350"/>
      <c r="N81" s="354"/>
      <c r="O81" s="354"/>
      <c r="P81" s="354"/>
      <c r="Q81" s="354"/>
      <c r="R81" s="354"/>
      <c r="S81" s="354"/>
      <c r="T81" s="354"/>
      <c r="U81" s="354"/>
      <c r="V81" s="354"/>
      <c r="W81" s="354"/>
      <c r="X81" s="355"/>
      <c r="Y81" s="351"/>
      <c r="Z81" s="346"/>
    </row>
    <row r="82" spans="1:26" ht="24" customHeight="1">
      <c r="A82" s="225">
        <v>63</v>
      </c>
      <c r="B82" s="347"/>
      <c r="C82" s="348"/>
      <c r="D82" s="348"/>
      <c r="E82" s="349"/>
      <c r="F82" s="350"/>
      <c r="G82" s="350"/>
      <c r="H82" s="351"/>
      <c r="I82" s="352"/>
      <c r="J82" s="353"/>
      <c r="K82" s="349"/>
      <c r="L82" s="350"/>
      <c r="M82" s="350"/>
      <c r="N82" s="354"/>
      <c r="O82" s="354"/>
      <c r="P82" s="354"/>
      <c r="Q82" s="354"/>
      <c r="R82" s="354"/>
      <c r="S82" s="354"/>
      <c r="T82" s="354"/>
      <c r="U82" s="354"/>
      <c r="V82" s="354"/>
      <c r="W82" s="354"/>
      <c r="X82" s="355"/>
      <c r="Y82" s="351"/>
      <c r="Z82" s="346"/>
    </row>
    <row r="83" spans="1:26" ht="24" customHeight="1">
      <c r="A83" s="225">
        <v>64</v>
      </c>
      <c r="B83" s="347"/>
      <c r="C83" s="348"/>
      <c r="D83" s="348"/>
      <c r="E83" s="349"/>
      <c r="F83" s="350"/>
      <c r="G83" s="350"/>
      <c r="H83" s="351"/>
      <c r="I83" s="352"/>
      <c r="J83" s="353"/>
      <c r="K83" s="349"/>
      <c r="L83" s="350"/>
      <c r="M83" s="350"/>
      <c r="N83" s="354"/>
      <c r="O83" s="354"/>
      <c r="P83" s="354"/>
      <c r="Q83" s="354"/>
      <c r="R83" s="354"/>
      <c r="S83" s="354"/>
      <c r="T83" s="354"/>
      <c r="U83" s="354"/>
      <c r="V83" s="354"/>
      <c r="W83" s="354"/>
      <c r="X83" s="355"/>
      <c r="Y83" s="351"/>
      <c r="Z83" s="346"/>
    </row>
    <row r="84" spans="1:26" ht="24" customHeight="1">
      <c r="A84" s="225">
        <v>65</v>
      </c>
      <c r="B84" s="347"/>
      <c r="C84" s="348"/>
      <c r="D84" s="348"/>
      <c r="E84" s="349"/>
      <c r="F84" s="350"/>
      <c r="G84" s="350"/>
      <c r="H84" s="351"/>
      <c r="I84" s="352"/>
      <c r="J84" s="353"/>
      <c r="K84" s="349"/>
      <c r="L84" s="350"/>
      <c r="M84" s="350"/>
      <c r="N84" s="354"/>
      <c r="O84" s="354"/>
      <c r="P84" s="354"/>
      <c r="Q84" s="354"/>
      <c r="R84" s="354"/>
      <c r="S84" s="354"/>
      <c r="T84" s="354"/>
      <c r="U84" s="354"/>
      <c r="V84" s="354"/>
      <c r="W84" s="354"/>
      <c r="X84" s="355"/>
      <c r="Y84" s="351"/>
      <c r="Z84" s="346"/>
    </row>
    <row r="85" spans="1:26" ht="24" customHeight="1">
      <c r="A85" s="225">
        <v>66</v>
      </c>
      <c r="B85" s="347"/>
      <c r="C85" s="348"/>
      <c r="D85" s="348"/>
      <c r="E85" s="349"/>
      <c r="F85" s="350"/>
      <c r="G85" s="350"/>
      <c r="H85" s="351"/>
      <c r="I85" s="352"/>
      <c r="J85" s="353"/>
      <c r="K85" s="349"/>
      <c r="L85" s="350"/>
      <c r="M85" s="350"/>
      <c r="N85" s="354"/>
      <c r="O85" s="354"/>
      <c r="P85" s="354"/>
      <c r="Q85" s="354"/>
      <c r="R85" s="354"/>
      <c r="S85" s="354"/>
      <c r="T85" s="354"/>
      <c r="U85" s="354"/>
      <c r="V85" s="354"/>
      <c r="W85" s="354"/>
      <c r="X85" s="355"/>
      <c r="Y85" s="351"/>
      <c r="Z85" s="346"/>
    </row>
    <row r="86" spans="1:26" ht="24" customHeight="1">
      <c r="A86" s="225">
        <v>67</v>
      </c>
      <c r="B86" s="347"/>
      <c r="C86" s="348"/>
      <c r="D86" s="348"/>
      <c r="E86" s="349"/>
      <c r="F86" s="350"/>
      <c r="G86" s="350"/>
      <c r="H86" s="351"/>
      <c r="I86" s="352"/>
      <c r="J86" s="353"/>
      <c r="K86" s="349"/>
      <c r="L86" s="350"/>
      <c r="M86" s="350"/>
      <c r="N86" s="354"/>
      <c r="O86" s="354"/>
      <c r="P86" s="354"/>
      <c r="Q86" s="354"/>
      <c r="R86" s="354"/>
      <c r="S86" s="354"/>
      <c r="T86" s="354"/>
      <c r="U86" s="354"/>
      <c r="V86" s="354"/>
      <c r="W86" s="354"/>
      <c r="X86" s="355"/>
      <c r="Y86" s="351"/>
      <c r="Z86" s="346"/>
    </row>
    <row r="87" spans="1:26" ht="24" customHeight="1">
      <c r="A87" s="225">
        <v>68</v>
      </c>
      <c r="B87" s="347"/>
      <c r="C87" s="348"/>
      <c r="D87" s="348"/>
      <c r="E87" s="349"/>
      <c r="F87" s="350"/>
      <c r="G87" s="350"/>
      <c r="H87" s="351"/>
      <c r="I87" s="352"/>
      <c r="J87" s="353"/>
      <c r="K87" s="349"/>
      <c r="L87" s="350"/>
      <c r="M87" s="350"/>
      <c r="N87" s="354"/>
      <c r="O87" s="354"/>
      <c r="P87" s="354"/>
      <c r="Q87" s="354"/>
      <c r="R87" s="354"/>
      <c r="S87" s="354"/>
      <c r="T87" s="354"/>
      <c r="U87" s="354"/>
      <c r="V87" s="354"/>
      <c r="W87" s="354"/>
      <c r="X87" s="355"/>
      <c r="Y87" s="351"/>
      <c r="Z87" s="346"/>
    </row>
    <row r="88" spans="1:26" ht="24" customHeight="1">
      <c r="A88" s="225">
        <v>69</v>
      </c>
      <c r="B88" s="347"/>
      <c r="C88" s="348"/>
      <c r="D88" s="348"/>
      <c r="E88" s="349"/>
      <c r="F88" s="350"/>
      <c r="G88" s="350"/>
      <c r="H88" s="351"/>
      <c r="I88" s="352"/>
      <c r="J88" s="353"/>
      <c r="K88" s="349"/>
      <c r="L88" s="350"/>
      <c r="M88" s="350"/>
      <c r="N88" s="354"/>
      <c r="O88" s="354"/>
      <c r="P88" s="354"/>
      <c r="Q88" s="354"/>
      <c r="R88" s="354"/>
      <c r="S88" s="354"/>
      <c r="T88" s="354"/>
      <c r="U88" s="354"/>
      <c r="V88" s="354"/>
      <c r="W88" s="354"/>
      <c r="X88" s="355"/>
      <c r="Y88" s="351"/>
      <c r="Z88" s="346"/>
    </row>
    <row r="89" spans="1:26" ht="24" customHeight="1">
      <c r="A89" s="225">
        <v>70</v>
      </c>
      <c r="B89" s="347"/>
      <c r="C89" s="348"/>
      <c r="D89" s="348"/>
      <c r="E89" s="349"/>
      <c r="F89" s="350"/>
      <c r="G89" s="350"/>
      <c r="H89" s="351"/>
      <c r="I89" s="352"/>
      <c r="J89" s="353"/>
      <c r="K89" s="349"/>
      <c r="L89" s="350"/>
      <c r="M89" s="350"/>
      <c r="N89" s="354"/>
      <c r="O89" s="354"/>
      <c r="P89" s="354"/>
      <c r="Q89" s="354"/>
      <c r="R89" s="354"/>
      <c r="S89" s="354"/>
      <c r="T89" s="354"/>
      <c r="U89" s="354"/>
      <c r="V89" s="354"/>
      <c r="W89" s="354"/>
      <c r="X89" s="355"/>
      <c r="Y89" s="351"/>
      <c r="Z89" s="346"/>
    </row>
    <row r="90" spans="1:26" ht="24" customHeight="1">
      <c r="A90" s="225">
        <v>71</v>
      </c>
      <c r="B90" s="347"/>
      <c r="C90" s="348"/>
      <c r="D90" s="348"/>
      <c r="E90" s="349"/>
      <c r="F90" s="350"/>
      <c r="G90" s="350"/>
      <c r="H90" s="351"/>
      <c r="I90" s="352"/>
      <c r="J90" s="353"/>
      <c r="K90" s="349"/>
      <c r="L90" s="350"/>
      <c r="M90" s="350"/>
      <c r="N90" s="354"/>
      <c r="O90" s="354"/>
      <c r="P90" s="354"/>
      <c r="Q90" s="354"/>
      <c r="R90" s="354"/>
      <c r="S90" s="354"/>
      <c r="T90" s="354"/>
      <c r="U90" s="354"/>
      <c r="V90" s="354"/>
      <c r="W90" s="354"/>
      <c r="X90" s="355"/>
      <c r="Y90" s="351"/>
      <c r="Z90" s="346"/>
    </row>
    <row r="91" spans="1:26" ht="24" customHeight="1">
      <c r="A91" s="225">
        <v>72</v>
      </c>
      <c r="B91" s="347"/>
      <c r="C91" s="348"/>
      <c r="D91" s="348"/>
      <c r="E91" s="349"/>
      <c r="F91" s="350"/>
      <c r="G91" s="350"/>
      <c r="H91" s="351"/>
      <c r="I91" s="352"/>
      <c r="J91" s="353"/>
      <c r="K91" s="349"/>
      <c r="L91" s="350"/>
      <c r="M91" s="350"/>
      <c r="N91" s="354"/>
      <c r="O91" s="354"/>
      <c r="P91" s="354"/>
      <c r="Q91" s="354"/>
      <c r="R91" s="354"/>
      <c r="S91" s="354"/>
      <c r="T91" s="354"/>
      <c r="U91" s="354"/>
      <c r="V91" s="354"/>
      <c r="W91" s="354"/>
      <c r="X91" s="355"/>
      <c r="Y91" s="351"/>
      <c r="Z91" s="346"/>
    </row>
    <row r="92" spans="1:26" ht="24" customHeight="1">
      <c r="A92" s="225">
        <v>73</v>
      </c>
      <c r="B92" s="347"/>
      <c r="C92" s="348"/>
      <c r="D92" s="348"/>
      <c r="E92" s="349"/>
      <c r="F92" s="350"/>
      <c r="G92" s="350"/>
      <c r="H92" s="351"/>
      <c r="I92" s="352"/>
      <c r="J92" s="353"/>
      <c r="K92" s="349"/>
      <c r="L92" s="350"/>
      <c r="M92" s="350"/>
      <c r="N92" s="354"/>
      <c r="O92" s="354"/>
      <c r="P92" s="354"/>
      <c r="Q92" s="354"/>
      <c r="R92" s="354"/>
      <c r="S92" s="354"/>
      <c r="T92" s="354"/>
      <c r="U92" s="354"/>
      <c r="V92" s="354"/>
      <c r="W92" s="354"/>
      <c r="X92" s="355"/>
      <c r="Y92" s="351"/>
      <c r="Z92" s="346"/>
    </row>
    <row r="93" spans="1:26" ht="24" customHeight="1">
      <c r="A93" s="225">
        <v>74</v>
      </c>
      <c r="B93" s="347"/>
      <c r="C93" s="348"/>
      <c r="D93" s="348"/>
      <c r="E93" s="349"/>
      <c r="F93" s="350"/>
      <c r="G93" s="350"/>
      <c r="H93" s="351"/>
      <c r="I93" s="352"/>
      <c r="J93" s="353"/>
      <c r="K93" s="349"/>
      <c r="L93" s="350"/>
      <c r="M93" s="350"/>
      <c r="N93" s="354"/>
      <c r="O93" s="354"/>
      <c r="P93" s="354"/>
      <c r="Q93" s="354"/>
      <c r="R93" s="354"/>
      <c r="S93" s="354"/>
      <c r="T93" s="354"/>
      <c r="U93" s="354"/>
      <c r="V93" s="354"/>
      <c r="W93" s="354"/>
      <c r="X93" s="355"/>
      <c r="Y93" s="351"/>
      <c r="Z93" s="346"/>
    </row>
    <row r="94" spans="1:26" ht="24" customHeight="1">
      <c r="A94" s="225">
        <v>75</v>
      </c>
      <c r="B94" s="347"/>
      <c r="C94" s="348"/>
      <c r="D94" s="348"/>
      <c r="E94" s="349"/>
      <c r="F94" s="350"/>
      <c r="G94" s="350"/>
      <c r="H94" s="351"/>
      <c r="I94" s="352"/>
      <c r="J94" s="353"/>
      <c r="K94" s="349"/>
      <c r="L94" s="350"/>
      <c r="M94" s="350"/>
      <c r="N94" s="354"/>
      <c r="O94" s="354"/>
      <c r="P94" s="354"/>
      <c r="Q94" s="354"/>
      <c r="R94" s="354"/>
      <c r="S94" s="354"/>
      <c r="T94" s="354"/>
      <c r="U94" s="354"/>
      <c r="V94" s="354"/>
      <c r="W94" s="354"/>
      <c r="X94" s="355"/>
      <c r="Y94" s="351"/>
      <c r="Z94" s="346"/>
    </row>
    <row r="95" spans="1:26" ht="24" customHeight="1">
      <c r="A95" s="225">
        <v>76</v>
      </c>
      <c r="B95" s="347"/>
      <c r="C95" s="348"/>
      <c r="D95" s="348"/>
      <c r="E95" s="349"/>
      <c r="F95" s="350"/>
      <c r="G95" s="350"/>
      <c r="H95" s="351"/>
      <c r="I95" s="352"/>
      <c r="J95" s="353"/>
      <c r="K95" s="349"/>
      <c r="L95" s="350"/>
      <c r="M95" s="350"/>
      <c r="N95" s="354"/>
      <c r="O95" s="354"/>
      <c r="P95" s="354"/>
      <c r="Q95" s="354"/>
      <c r="R95" s="354"/>
      <c r="S95" s="354"/>
      <c r="T95" s="354"/>
      <c r="U95" s="354"/>
      <c r="V95" s="354"/>
      <c r="W95" s="354"/>
      <c r="X95" s="355"/>
      <c r="Y95" s="351"/>
      <c r="Z95" s="346"/>
    </row>
    <row r="96" spans="1:26" ht="24" customHeight="1">
      <c r="A96" s="225">
        <v>77</v>
      </c>
      <c r="B96" s="347"/>
      <c r="C96" s="348"/>
      <c r="D96" s="348"/>
      <c r="E96" s="349"/>
      <c r="F96" s="350"/>
      <c r="G96" s="350"/>
      <c r="H96" s="351"/>
      <c r="I96" s="352"/>
      <c r="J96" s="353"/>
      <c r="K96" s="349"/>
      <c r="L96" s="350"/>
      <c r="M96" s="350"/>
      <c r="N96" s="354"/>
      <c r="O96" s="354"/>
      <c r="P96" s="354"/>
      <c r="Q96" s="354"/>
      <c r="R96" s="354"/>
      <c r="S96" s="354"/>
      <c r="T96" s="354"/>
      <c r="U96" s="354"/>
      <c r="V96" s="354"/>
      <c r="W96" s="354"/>
      <c r="X96" s="355"/>
      <c r="Y96" s="351"/>
      <c r="Z96" s="346"/>
    </row>
    <row r="97" spans="1:26" ht="24" customHeight="1">
      <c r="A97" s="225">
        <v>78</v>
      </c>
      <c r="B97" s="347"/>
      <c r="C97" s="348"/>
      <c r="D97" s="348"/>
      <c r="E97" s="349"/>
      <c r="F97" s="350"/>
      <c r="G97" s="350"/>
      <c r="H97" s="351"/>
      <c r="I97" s="352"/>
      <c r="J97" s="353"/>
      <c r="K97" s="349"/>
      <c r="L97" s="350"/>
      <c r="M97" s="350"/>
      <c r="N97" s="354"/>
      <c r="O97" s="354"/>
      <c r="P97" s="354"/>
      <c r="Q97" s="354"/>
      <c r="R97" s="354"/>
      <c r="S97" s="354"/>
      <c r="T97" s="354"/>
      <c r="U97" s="354"/>
      <c r="V97" s="354"/>
      <c r="W97" s="354"/>
      <c r="X97" s="355"/>
      <c r="Y97" s="351"/>
      <c r="Z97" s="346"/>
    </row>
    <row r="98" spans="1:26" ht="24" customHeight="1">
      <c r="A98" s="225">
        <v>79</v>
      </c>
      <c r="B98" s="347"/>
      <c r="C98" s="348"/>
      <c r="D98" s="348"/>
      <c r="E98" s="349"/>
      <c r="F98" s="350"/>
      <c r="G98" s="350"/>
      <c r="H98" s="351"/>
      <c r="I98" s="352"/>
      <c r="J98" s="353"/>
      <c r="K98" s="349"/>
      <c r="L98" s="350"/>
      <c r="M98" s="350"/>
      <c r="N98" s="354"/>
      <c r="O98" s="354"/>
      <c r="P98" s="354"/>
      <c r="Q98" s="354"/>
      <c r="R98" s="354"/>
      <c r="S98" s="354"/>
      <c r="T98" s="354"/>
      <c r="U98" s="354"/>
      <c r="V98" s="354"/>
      <c r="W98" s="354"/>
      <c r="X98" s="355"/>
      <c r="Y98" s="351"/>
      <c r="Z98" s="346"/>
    </row>
    <row r="99" spans="1:26" ht="24" customHeight="1">
      <c r="A99" s="225">
        <v>80</v>
      </c>
      <c r="B99" s="347"/>
      <c r="C99" s="348"/>
      <c r="D99" s="348"/>
      <c r="E99" s="349"/>
      <c r="F99" s="350"/>
      <c r="G99" s="350"/>
      <c r="H99" s="351"/>
      <c r="I99" s="352"/>
      <c r="J99" s="353"/>
      <c r="K99" s="349"/>
      <c r="L99" s="350"/>
      <c r="M99" s="350"/>
      <c r="N99" s="354"/>
      <c r="O99" s="354"/>
      <c r="P99" s="354"/>
      <c r="Q99" s="354"/>
      <c r="R99" s="354"/>
      <c r="S99" s="354"/>
      <c r="T99" s="354"/>
      <c r="U99" s="354"/>
      <c r="V99" s="354"/>
      <c r="W99" s="354"/>
      <c r="X99" s="355"/>
      <c r="Y99" s="351"/>
      <c r="Z99" s="346"/>
    </row>
    <row r="100" spans="1:26" ht="24" customHeight="1">
      <c r="A100" s="225">
        <v>81</v>
      </c>
      <c r="B100" s="347"/>
      <c r="C100" s="348"/>
      <c r="D100" s="348"/>
      <c r="E100" s="349"/>
      <c r="F100" s="350"/>
      <c r="G100" s="350"/>
      <c r="H100" s="351"/>
      <c r="I100" s="352"/>
      <c r="J100" s="353"/>
      <c r="K100" s="349"/>
      <c r="L100" s="350"/>
      <c r="M100" s="350"/>
      <c r="N100" s="354"/>
      <c r="O100" s="354"/>
      <c r="P100" s="354"/>
      <c r="Q100" s="354"/>
      <c r="R100" s="354"/>
      <c r="S100" s="354"/>
      <c r="T100" s="354"/>
      <c r="U100" s="354"/>
      <c r="V100" s="354"/>
      <c r="W100" s="354"/>
      <c r="X100" s="355"/>
      <c r="Y100" s="351"/>
      <c r="Z100" s="346"/>
    </row>
    <row r="101" spans="1:26" ht="24" customHeight="1">
      <c r="A101" s="225">
        <v>82</v>
      </c>
      <c r="B101" s="347"/>
      <c r="C101" s="348"/>
      <c r="D101" s="348"/>
      <c r="E101" s="349"/>
      <c r="F101" s="350"/>
      <c r="G101" s="350"/>
      <c r="H101" s="351"/>
      <c r="I101" s="352"/>
      <c r="J101" s="353"/>
      <c r="K101" s="349"/>
      <c r="L101" s="350"/>
      <c r="M101" s="350"/>
      <c r="N101" s="354"/>
      <c r="O101" s="354"/>
      <c r="P101" s="354"/>
      <c r="Q101" s="354"/>
      <c r="R101" s="354"/>
      <c r="S101" s="354"/>
      <c r="T101" s="354"/>
      <c r="U101" s="354"/>
      <c r="V101" s="354"/>
      <c r="W101" s="354"/>
      <c r="X101" s="355"/>
      <c r="Y101" s="351"/>
      <c r="Z101" s="346"/>
    </row>
    <row r="102" spans="1:26" ht="24" customHeight="1">
      <c r="A102" s="225">
        <v>83</v>
      </c>
      <c r="B102" s="347"/>
      <c r="C102" s="348"/>
      <c r="D102" s="348"/>
      <c r="E102" s="349"/>
      <c r="F102" s="350"/>
      <c r="G102" s="350"/>
      <c r="H102" s="351"/>
      <c r="I102" s="352"/>
      <c r="J102" s="353"/>
      <c r="K102" s="349"/>
      <c r="L102" s="350"/>
      <c r="M102" s="350"/>
      <c r="N102" s="354"/>
      <c r="O102" s="354"/>
      <c r="P102" s="354"/>
      <c r="Q102" s="354"/>
      <c r="R102" s="354"/>
      <c r="S102" s="354"/>
      <c r="T102" s="354"/>
      <c r="U102" s="354"/>
      <c r="V102" s="354"/>
      <c r="W102" s="354"/>
      <c r="X102" s="355"/>
      <c r="Y102" s="351"/>
      <c r="Z102" s="346"/>
    </row>
    <row r="103" spans="1:26" ht="24" customHeight="1">
      <c r="A103" s="225">
        <v>84</v>
      </c>
      <c r="B103" s="347"/>
      <c r="C103" s="348"/>
      <c r="D103" s="348"/>
      <c r="E103" s="349"/>
      <c r="F103" s="350"/>
      <c r="G103" s="350"/>
      <c r="H103" s="351"/>
      <c r="I103" s="352"/>
      <c r="J103" s="353"/>
      <c r="K103" s="349"/>
      <c r="L103" s="350"/>
      <c r="M103" s="350"/>
      <c r="N103" s="354"/>
      <c r="O103" s="354"/>
      <c r="P103" s="354"/>
      <c r="Q103" s="354"/>
      <c r="R103" s="354"/>
      <c r="S103" s="354"/>
      <c r="T103" s="354"/>
      <c r="U103" s="354"/>
      <c r="V103" s="354"/>
      <c r="W103" s="354"/>
      <c r="X103" s="355"/>
      <c r="Y103" s="351"/>
      <c r="Z103" s="346"/>
    </row>
    <row r="104" spans="1:26" ht="24" customHeight="1">
      <c r="A104" s="225">
        <v>85</v>
      </c>
      <c r="B104" s="347"/>
      <c r="C104" s="348"/>
      <c r="D104" s="348"/>
      <c r="E104" s="349"/>
      <c r="F104" s="350"/>
      <c r="G104" s="350"/>
      <c r="H104" s="351"/>
      <c r="I104" s="352"/>
      <c r="J104" s="353"/>
      <c r="K104" s="349"/>
      <c r="L104" s="350"/>
      <c r="M104" s="350"/>
      <c r="N104" s="354"/>
      <c r="O104" s="354"/>
      <c r="P104" s="354"/>
      <c r="Q104" s="354"/>
      <c r="R104" s="354"/>
      <c r="S104" s="354"/>
      <c r="T104" s="354"/>
      <c r="U104" s="354"/>
      <c r="V104" s="354"/>
      <c r="W104" s="354"/>
      <c r="X104" s="355"/>
      <c r="Y104" s="351"/>
      <c r="Z104" s="346"/>
    </row>
    <row r="105" spans="1:26" ht="24" customHeight="1">
      <c r="A105" s="225">
        <v>86</v>
      </c>
      <c r="B105" s="347"/>
      <c r="C105" s="348"/>
      <c r="D105" s="348"/>
      <c r="E105" s="349"/>
      <c r="F105" s="350"/>
      <c r="G105" s="350"/>
      <c r="H105" s="351"/>
      <c r="I105" s="352"/>
      <c r="J105" s="353"/>
      <c r="K105" s="349"/>
      <c r="L105" s="350"/>
      <c r="M105" s="350"/>
      <c r="N105" s="354"/>
      <c r="O105" s="354"/>
      <c r="P105" s="354"/>
      <c r="Q105" s="354"/>
      <c r="R105" s="354"/>
      <c r="S105" s="354"/>
      <c r="T105" s="354"/>
      <c r="U105" s="354"/>
      <c r="V105" s="354"/>
      <c r="W105" s="354"/>
      <c r="X105" s="355"/>
      <c r="Y105" s="351"/>
      <c r="Z105" s="346"/>
    </row>
    <row r="106" spans="1:26" ht="24" customHeight="1">
      <c r="A106" s="225">
        <v>87</v>
      </c>
      <c r="B106" s="347"/>
      <c r="C106" s="348"/>
      <c r="D106" s="348"/>
      <c r="E106" s="349"/>
      <c r="F106" s="350"/>
      <c r="G106" s="350"/>
      <c r="H106" s="351"/>
      <c r="I106" s="352"/>
      <c r="J106" s="353"/>
      <c r="K106" s="349"/>
      <c r="L106" s="350"/>
      <c r="M106" s="350"/>
      <c r="N106" s="354"/>
      <c r="O106" s="354"/>
      <c r="P106" s="354"/>
      <c r="Q106" s="354"/>
      <c r="R106" s="354"/>
      <c r="S106" s="354"/>
      <c r="T106" s="354"/>
      <c r="U106" s="354"/>
      <c r="V106" s="354"/>
      <c r="W106" s="354"/>
      <c r="X106" s="355"/>
      <c r="Y106" s="351"/>
      <c r="Z106" s="346"/>
    </row>
    <row r="107" spans="1:26" ht="24" customHeight="1">
      <c r="A107" s="225">
        <v>88</v>
      </c>
      <c r="B107" s="347"/>
      <c r="C107" s="348"/>
      <c r="D107" s="348"/>
      <c r="E107" s="349"/>
      <c r="F107" s="350"/>
      <c r="G107" s="350"/>
      <c r="H107" s="351"/>
      <c r="I107" s="352"/>
      <c r="J107" s="353"/>
      <c r="K107" s="349"/>
      <c r="L107" s="350"/>
      <c r="M107" s="350"/>
      <c r="N107" s="354"/>
      <c r="O107" s="354"/>
      <c r="P107" s="354"/>
      <c r="Q107" s="354"/>
      <c r="R107" s="354"/>
      <c r="S107" s="354"/>
      <c r="T107" s="354"/>
      <c r="U107" s="354"/>
      <c r="V107" s="354"/>
      <c r="W107" s="354"/>
      <c r="X107" s="355"/>
      <c r="Y107" s="351"/>
      <c r="Z107" s="346"/>
    </row>
    <row r="108" spans="1:26" ht="24" customHeight="1">
      <c r="A108" s="225">
        <v>89</v>
      </c>
      <c r="B108" s="347"/>
      <c r="C108" s="348"/>
      <c r="D108" s="348"/>
      <c r="E108" s="349"/>
      <c r="F108" s="350"/>
      <c r="G108" s="350"/>
      <c r="H108" s="351"/>
      <c r="I108" s="352"/>
      <c r="J108" s="353"/>
      <c r="K108" s="349"/>
      <c r="L108" s="350"/>
      <c r="M108" s="350"/>
      <c r="N108" s="354"/>
      <c r="O108" s="354"/>
      <c r="P108" s="354"/>
      <c r="Q108" s="354"/>
      <c r="R108" s="354"/>
      <c r="S108" s="354"/>
      <c r="T108" s="354"/>
      <c r="U108" s="354"/>
      <c r="V108" s="354"/>
      <c r="W108" s="354"/>
      <c r="X108" s="355"/>
      <c r="Y108" s="351"/>
      <c r="Z108" s="346"/>
    </row>
    <row r="109" spans="1:26" ht="24" customHeight="1">
      <c r="A109" s="225">
        <v>90</v>
      </c>
      <c r="B109" s="347"/>
      <c r="C109" s="348"/>
      <c r="D109" s="348"/>
      <c r="E109" s="349"/>
      <c r="F109" s="350"/>
      <c r="G109" s="350"/>
      <c r="H109" s="351"/>
      <c r="I109" s="352"/>
      <c r="J109" s="353"/>
      <c r="K109" s="349"/>
      <c r="L109" s="350"/>
      <c r="M109" s="350"/>
      <c r="N109" s="354"/>
      <c r="O109" s="354"/>
      <c r="P109" s="354"/>
      <c r="Q109" s="354"/>
      <c r="R109" s="354"/>
      <c r="S109" s="354"/>
      <c r="T109" s="354"/>
      <c r="U109" s="354"/>
      <c r="V109" s="354"/>
      <c r="W109" s="354"/>
      <c r="X109" s="355"/>
      <c r="Y109" s="351"/>
      <c r="Z109" s="346"/>
    </row>
    <row r="110" spans="1:26" ht="24" customHeight="1">
      <c r="A110" s="225">
        <v>91</v>
      </c>
      <c r="B110" s="347"/>
      <c r="C110" s="348"/>
      <c r="D110" s="348"/>
      <c r="E110" s="349"/>
      <c r="F110" s="350"/>
      <c r="G110" s="350"/>
      <c r="H110" s="351"/>
      <c r="I110" s="352"/>
      <c r="J110" s="353"/>
      <c r="K110" s="349"/>
      <c r="L110" s="350"/>
      <c r="M110" s="350"/>
      <c r="N110" s="354"/>
      <c r="O110" s="354"/>
      <c r="P110" s="354"/>
      <c r="Q110" s="354"/>
      <c r="R110" s="354"/>
      <c r="S110" s="354"/>
      <c r="T110" s="354"/>
      <c r="U110" s="354"/>
      <c r="V110" s="354"/>
      <c r="W110" s="354"/>
      <c r="X110" s="355"/>
      <c r="Y110" s="351"/>
      <c r="Z110" s="346"/>
    </row>
    <row r="111" spans="1:26" ht="24" customHeight="1">
      <c r="A111" s="225">
        <v>92</v>
      </c>
      <c r="B111" s="347"/>
      <c r="C111" s="348"/>
      <c r="D111" s="348"/>
      <c r="E111" s="349"/>
      <c r="F111" s="350"/>
      <c r="G111" s="350"/>
      <c r="H111" s="351"/>
      <c r="I111" s="352"/>
      <c r="J111" s="353"/>
      <c r="K111" s="349"/>
      <c r="L111" s="350"/>
      <c r="M111" s="350"/>
      <c r="N111" s="354"/>
      <c r="O111" s="354"/>
      <c r="P111" s="354"/>
      <c r="Q111" s="354"/>
      <c r="R111" s="354"/>
      <c r="S111" s="354"/>
      <c r="T111" s="354"/>
      <c r="U111" s="354"/>
      <c r="V111" s="354"/>
      <c r="W111" s="354"/>
      <c r="X111" s="355"/>
      <c r="Y111" s="351"/>
      <c r="Z111" s="346"/>
    </row>
    <row r="112" spans="1:26" ht="24" customHeight="1">
      <c r="A112" s="225">
        <v>93</v>
      </c>
      <c r="B112" s="347"/>
      <c r="C112" s="348"/>
      <c r="D112" s="348"/>
      <c r="E112" s="349"/>
      <c r="F112" s="350"/>
      <c r="G112" s="350"/>
      <c r="H112" s="351"/>
      <c r="I112" s="352"/>
      <c r="J112" s="353"/>
      <c r="K112" s="349"/>
      <c r="L112" s="350"/>
      <c r="M112" s="350"/>
      <c r="N112" s="354"/>
      <c r="O112" s="354"/>
      <c r="P112" s="354"/>
      <c r="Q112" s="354"/>
      <c r="R112" s="354"/>
      <c r="S112" s="354"/>
      <c r="T112" s="354"/>
      <c r="U112" s="354"/>
      <c r="V112" s="354"/>
      <c r="W112" s="354"/>
      <c r="X112" s="355"/>
      <c r="Y112" s="351"/>
      <c r="Z112" s="346"/>
    </row>
    <row r="113" spans="1:26" ht="24" customHeight="1">
      <c r="A113" s="225">
        <v>94</v>
      </c>
      <c r="B113" s="347"/>
      <c r="C113" s="348"/>
      <c r="D113" s="348"/>
      <c r="E113" s="349"/>
      <c r="F113" s="350"/>
      <c r="G113" s="350"/>
      <c r="H113" s="351"/>
      <c r="I113" s="352"/>
      <c r="J113" s="353"/>
      <c r="K113" s="349"/>
      <c r="L113" s="350"/>
      <c r="M113" s="350"/>
      <c r="N113" s="354"/>
      <c r="O113" s="354"/>
      <c r="P113" s="354"/>
      <c r="Q113" s="354"/>
      <c r="R113" s="354"/>
      <c r="S113" s="354"/>
      <c r="T113" s="354"/>
      <c r="U113" s="354"/>
      <c r="V113" s="354"/>
      <c r="W113" s="354"/>
      <c r="X113" s="355"/>
      <c r="Y113" s="351"/>
      <c r="Z113" s="346"/>
    </row>
    <row r="114" spans="1:26" ht="24" customHeight="1">
      <c r="A114" s="225">
        <v>95</v>
      </c>
      <c r="B114" s="347"/>
      <c r="C114" s="348"/>
      <c r="D114" s="348"/>
      <c r="E114" s="349"/>
      <c r="F114" s="350"/>
      <c r="G114" s="350"/>
      <c r="H114" s="351"/>
      <c r="I114" s="352"/>
      <c r="J114" s="353"/>
      <c r="K114" s="349"/>
      <c r="L114" s="350"/>
      <c r="M114" s="350"/>
      <c r="N114" s="354"/>
      <c r="O114" s="354"/>
      <c r="P114" s="354"/>
      <c r="Q114" s="354"/>
      <c r="R114" s="354"/>
      <c r="S114" s="354"/>
      <c r="T114" s="354"/>
      <c r="U114" s="354"/>
      <c r="V114" s="354"/>
      <c r="W114" s="354"/>
      <c r="X114" s="355"/>
      <c r="Y114" s="351"/>
      <c r="Z114" s="346"/>
    </row>
    <row r="115" spans="1:26" ht="24" customHeight="1">
      <c r="A115" s="225">
        <v>96</v>
      </c>
      <c r="B115" s="347"/>
      <c r="C115" s="348"/>
      <c r="D115" s="348"/>
      <c r="E115" s="349"/>
      <c r="F115" s="350"/>
      <c r="G115" s="350"/>
      <c r="H115" s="351"/>
      <c r="I115" s="352"/>
      <c r="J115" s="353"/>
      <c r="K115" s="349"/>
      <c r="L115" s="350"/>
      <c r="M115" s="350"/>
      <c r="N115" s="354"/>
      <c r="O115" s="354"/>
      <c r="P115" s="354"/>
      <c r="Q115" s="354"/>
      <c r="R115" s="354"/>
      <c r="S115" s="354"/>
      <c r="T115" s="354"/>
      <c r="U115" s="354"/>
      <c r="V115" s="354"/>
      <c r="W115" s="354"/>
      <c r="X115" s="355"/>
      <c r="Y115" s="351"/>
      <c r="Z115" s="346"/>
    </row>
    <row r="116" spans="1:26" ht="24" customHeight="1">
      <c r="A116" s="225">
        <v>97</v>
      </c>
      <c r="B116" s="347"/>
      <c r="C116" s="348"/>
      <c r="D116" s="348"/>
      <c r="E116" s="349"/>
      <c r="F116" s="350"/>
      <c r="G116" s="350"/>
      <c r="H116" s="351"/>
      <c r="I116" s="352"/>
      <c r="J116" s="353"/>
      <c r="K116" s="349"/>
      <c r="L116" s="350"/>
      <c r="M116" s="350"/>
      <c r="N116" s="354"/>
      <c r="O116" s="354"/>
      <c r="P116" s="354"/>
      <c r="Q116" s="354"/>
      <c r="R116" s="354"/>
      <c r="S116" s="354"/>
      <c r="T116" s="354"/>
      <c r="U116" s="354"/>
      <c r="V116" s="354"/>
      <c r="W116" s="354"/>
      <c r="X116" s="355"/>
      <c r="Y116" s="351"/>
      <c r="Z116" s="346"/>
    </row>
    <row r="117" spans="1:26" ht="24" customHeight="1">
      <c r="A117" s="225">
        <v>98</v>
      </c>
      <c r="B117" s="347"/>
      <c r="C117" s="348"/>
      <c r="D117" s="348"/>
      <c r="E117" s="349"/>
      <c r="F117" s="350"/>
      <c r="G117" s="350"/>
      <c r="H117" s="351"/>
      <c r="I117" s="352"/>
      <c r="J117" s="353"/>
      <c r="K117" s="349"/>
      <c r="L117" s="350"/>
      <c r="M117" s="350"/>
      <c r="N117" s="354"/>
      <c r="O117" s="354"/>
      <c r="P117" s="354"/>
      <c r="Q117" s="354"/>
      <c r="R117" s="354"/>
      <c r="S117" s="354"/>
      <c r="T117" s="354"/>
      <c r="U117" s="354"/>
      <c r="V117" s="354"/>
      <c r="W117" s="354"/>
      <c r="X117" s="355"/>
      <c r="Y117" s="351"/>
      <c r="Z117" s="346"/>
    </row>
    <row r="118" spans="1:26" ht="24" customHeight="1">
      <c r="A118" s="225">
        <v>99</v>
      </c>
      <c r="B118" s="347"/>
      <c r="C118" s="348"/>
      <c r="D118" s="348"/>
      <c r="E118" s="349"/>
      <c r="F118" s="350"/>
      <c r="G118" s="350"/>
      <c r="H118" s="351"/>
      <c r="I118" s="352"/>
      <c r="J118" s="353"/>
      <c r="K118" s="349"/>
      <c r="L118" s="350"/>
      <c r="M118" s="350"/>
      <c r="N118" s="354"/>
      <c r="O118" s="354"/>
      <c r="P118" s="354"/>
      <c r="Q118" s="354"/>
      <c r="R118" s="354"/>
      <c r="S118" s="354"/>
      <c r="T118" s="354"/>
      <c r="U118" s="354"/>
      <c r="V118" s="354"/>
      <c r="W118" s="354"/>
      <c r="X118" s="355"/>
      <c r="Y118" s="351"/>
      <c r="Z118" s="346"/>
    </row>
    <row r="119" spans="1:26" ht="24" customHeight="1" thickBot="1">
      <c r="A119" s="225">
        <v>100</v>
      </c>
      <c r="B119" s="356"/>
      <c r="C119" s="357"/>
      <c r="D119" s="357"/>
      <c r="E119" s="358"/>
      <c r="F119" s="359"/>
      <c r="G119" s="359"/>
      <c r="H119" s="360"/>
      <c r="I119" s="361"/>
      <c r="J119" s="362"/>
      <c r="K119" s="358"/>
      <c r="L119" s="359"/>
      <c r="M119" s="359"/>
      <c r="N119" s="363"/>
      <c r="O119" s="363"/>
      <c r="P119" s="363"/>
      <c r="Q119" s="363"/>
      <c r="R119" s="363"/>
      <c r="S119" s="363"/>
      <c r="T119" s="363"/>
      <c r="U119" s="363"/>
      <c r="V119" s="363"/>
      <c r="W119" s="363"/>
      <c r="X119" s="364"/>
      <c r="Y119" s="360"/>
      <c r="Z119" s="346"/>
    </row>
    <row r="120" spans="1:26" ht="8.25" customHeight="1">
      <c r="B120" s="365"/>
      <c r="C120" s="365"/>
      <c r="D120" s="365"/>
    </row>
    <row r="121" spans="1:26" ht="18" customHeight="1">
      <c r="B121" s="365"/>
      <c r="C121" s="365"/>
      <c r="D121" s="365"/>
    </row>
    <row r="122" spans="1:26" ht="18" customHeight="1">
      <c r="B122" s="365"/>
      <c r="C122" s="365"/>
      <c r="D122" s="365"/>
    </row>
    <row r="123" spans="1:26" ht="18" customHeight="1">
      <c r="B123" s="365"/>
      <c r="C123" s="365"/>
      <c r="D123" s="365"/>
    </row>
    <row r="124" spans="1:26" ht="18" customHeight="1">
      <c r="B124" s="365"/>
      <c r="C124" s="365"/>
      <c r="D124" s="365"/>
    </row>
    <row r="125" spans="1:26" ht="18" customHeight="1">
      <c r="B125" s="365"/>
      <c r="C125" s="365"/>
      <c r="D125" s="365"/>
    </row>
    <row r="126" spans="1:26" ht="18" customHeight="1">
      <c r="B126" s="365"/>
      <c r="C126" s="365"/>
      <c r="D126" s="365"/>
    </row>
    <row r="127" spans="1:26" ht="18" customHeight="1">
      <c r="B127" s="365"/>
      <c r="C127" s="365"/>
      <c r="D127" s="365"/>
    </row>
    <row r="128" spans="1:26" ht="18" customHeight="1">
      <c r="B128" s="365"/>
      <c r="C128" s="365"/>
      <c r="D128" s="365"/>
    </row>
    <row r="129" spans="2:4" ht="18" customHeight="1">
      <c r="B129" s="365"/>
      <c r="C129" s="365"/>
      <c r="D129" s="365"/>
    </row>
    <row r="130" spans="2:4" ht="18" customHeight="1">
      <c r="B130" s="365"/>
      <c r="C130" s="365"/>
      <c r="D130" s="365"/>
    </row>
    <row r="131" spans="2:4" ht="18" customHeight="1">
      <c r="B131" s="365"/>
      <c r="C131" s="365"/>
      <c r="D131" s="365"/>
    </row>
    <row r="132" spans="2:4" ht="18" customHeight="1">
      <c r="B132" s="365"/>
      <c r="C132" s="365"/>
      <c r="D132" s="365"/>
    </row>
    <row r="133" spans="2:4" ht="18" customHeight="1">
      <c r="B133" s="365"/>
      <c r="C133" s="365"/>
      <c r="D133" s="365"/>
    </row>
    <row r="134" spans="2:4" ht="18" customHeight="1">
      <c r="B134" s="365"/>
      <c r="C134" s="365"/>
      <c r="D134" s="365"/>
    </row>
    <row r="135" spans="2:4" ht="18" customHeight="1">
      <c r="B135" s="365"/>
      <c r="C135" s="365"/>
      <c r="D135" s="365"/>
    </row>
    <row r="136" spans="2:4" ht="18" customHeight="1">
      <c r="B136" s="365"/>
      <c r="C136" s="365"/>
      <c r="D136" s="365"/>
    </row>
    <row r="137" spans="2:4" ht="18" customHeight="1">
      <c r="B137" s="365"/>
      <c r="C137" s="365"/>
      <c r="D137" s="365"/>
    </row>
    <row r="138" spans="2:4" ht="18" customHeight="1">
      <c r="B138" s="365"/>
      <c r="C138" s="365"/>
      <c r="D138" s="365"/>
    </row>
    <row r="139" spans="2:4" ht="18" customHeight="1">
      <c r="B139" s="365"/>
      <c r="C139" s="365"/>
      <c r="D139" s="365"/>
    </row>
    <row r="140" spans="2:4" ht="18" customHeight="1">
      <c r="B140" s="365"/>
      <c r="C140" s="365"/>
      <c r="D140" s="365"/>
    </row>
    <row r="141" spans="2:4" ht="18" customHeight="1">
      <c r="B141" s="365"/>
      <c r="C141" s="365"/>
      <c r="D141" s="365"/>
    </row>
    <row r="142" spans="2:4" ht="18" customHeight="1">
      <c r="B142" s="365"/>
      <c r="C142" s="365"/>
      <c r="D142" s="365"/>
    </row>
    <row r="143" spans="2:4" ht="18" customHeight="1">
      <c r="B143" s="365"/>
      <c r="C143" s="365"/>
      <c r="D143" s="365"/>
    </row>
    <row r="144" spans="2:4" ht="18" customHeight="1">
      <c r="B144" s="365"/>
      <c r="C144" s="365"/>
      <c r="D144" s="365"/>
    </row>
    <row r="145" spans="2:4" ht="18" customHeight="1">
      <c r="B145" s="365"/>
      <c r="C145" s="365"/>
      <c r="D145" s="365"/>
    </row>
    <row r="146" spans="2:4" ht="18" customHeight="1">
      <c r="B146" s="365"/>
      <c r="C146" s="365"/>
      <c r="D146" s="365"/>
    </row>
    <row r="147" spans="2:4" ht="18" customHeight="1">
      <c r="B147" s="365"/>
      <c r="C147" s="365"/>
      <c r="D147" s="365"/>
    </row>
    <row r="148" spans="2:4" ht="18" customHeight="1">
      <c r="B148" s="365"/>
      <c r="C148" s="365"/>
      <c r="D148" s="365"/>
    </row>
    <row r="149" spans="2:4" ht="18" customHeight="1">
      <c r="B149" s="365"/>
      <c r="C149" s="365"/>
      <c r="D149" s="365"/>
    </row>
    <row r="150" spans="2:4" ht="18" customHeight="1">
      <c r="B150" s="365"/>
      <c r="C150" s="365"/>
      <c r="D150" s="365"/>
    </row>
    <row r="151" spans="2:4" ht="18" customHeight="1">
      <c r="B151" s="365"/>
      <c r="C151" s="365"/>
      <c r="D151" s="365"/>
    </row>
    <row r="152" spans="2:4" ht="18" customHeight="1">
      <c r="B152" s="365"/>
      <c r="C152" s="365"/>
      <c r="D152" s="365"/>
    </row>
    <row r="153" spans="2:4" ht="18" customHeight="1">
      <c r="B153" s="365"/>
      <c r="C153" s="365"/>
      <c r="D153" s="365"/>
    </row>
    <row r="154" spans="2:4" ht="18" customHeight="1">
      <c r="B154" s="365"/>
      <c r="C154" s="365"/>
      <c r="D154" s="365"/>
    </row>
    <row r="155" spans="2:4" ht="18" customHeight="1">
      <c r="B155" s="365"/>
      <c r="C155" s="365"/>
      <c r="D155" s="365"/>
    </row>
    <row r="156" spans="2:4" ht="18" customHeight="1">
      <c r="B156" s="365"/>
      <c r="C156" s="365"/>
      <c r="D156" s="365"/>
    </row>
    <row r="157" spans="2:4" ht="18" customHeight="1">
      <c r="B157" s="365"/>
      <c r="C157" s="365"/>
      <c r="D157" s="365"/>
    </row>
    <row r="158" spans="2:4" ht="18" customHeight="1">
      <c r="B158" s="365"/>
      <c r="C158" s="365"/>
      <c r="D158" s="365"/>
    </row>
    <row r="159" spans="2:4" ht="18" customHeight="1">
      <c r="B159" s="365"/>
      <c r="C159" s="365"/>
      <c r="D159" s="365"/>
    </row>
    <row r="160" spans="2:4" ht="18" customHeight="1">
      <c r="B160" s="365"/>
      <c r="C160" s="365"/>
      <c r="D160" s="365"/>
    </row>
    <row r="161" spans="2:4" ht="18" customHeight="1">
      <c r="B161" s="365"/>
      <c r="C161" s="365"/>
      <c r="D161" s="365"/>
    </row>
    <row r="162" spans="2:4" ht="18" customHeight="1">
      <c r="B162" s="365"/>
      <c r="C162" s="365"/>
      <c r="D162" s="365"/>
    </row>
    <row r="163" spans="2:4" ht="18" customHeight="1">
      <c r="B163" s="365"/>
      <c r="C163" s="365"/>
      <c r="D163" s="365"/>
    </row>
    <row r="164" spans="2:4" ht="18" customHeight="1">
      <c r="B164" s="365"/>
      <c r="C164" s="365"/>
      <c r="D164" s="365"/>
    </row>
    <row r="165" spans="2:4" ht="18" customHeight="1">
      <c r="B165" s="365"/>
      <c r="C165" s="365"/>
      <c r="D165" s="365"/>
    </row>
    <row r="166" spans="2:4" ht="18" customHeight="1">
      <c r="B166" s="365"/>
      <c r="C166" s="365"/>
      <c r="D166" s="365"/>
    </row>
    <row r="167" spans="2:4" ht="18" customHeight="1">
      <c r="B167" s="365"/>
      <c r="C167" s="365"/>
      <c r="D167" s="365"/>
    </row>
    <row r="168" spans="2:4" ht="18" customHeight="1">
      <c r="B168" s="365"/>
      <c r="C168" s="365"/>
      <c r="D168" s="365"/>
    </row>
    <row r="169" spans="2:4" ht="18" customHeight="1">
      <c r="B169" s="365"/>
      <c r="C169" s="365"/>
      <c r="D169" s="365"/>
    </row>
    <row r="170" spans="2:4" ht="18" customHeight="1">
      <c r="B170" s="365"/>
      <c r="C170" s="365"/>
      <c r="D170" s="365"/>
    </row>
    <row r="171" spans="2:4" ht="18" customHeight="1">
      <c r="B171" s="365"/>
      <c r="C171" s="365"/>
      <c r="D171" s="365"/>
    </row>
    <row r="172" spans="2:4" ht="18" customHeight="1">
      <c r="B172" s="365"/>
      <c r="C172" s="365"/>
      <c r="D172" s="365"/>
    </row>
    <row r="173" spans="2:4" ht="18" customHeight="1">
      <c r="B173" s="365"/>
      <c r="C173" s="365"/>
      <c r="D173" s="365"/>
    </row>
    <row r="174" spans="2:4" ht="18" customHeight="1">
      <c r="B174" s="365"/>
      <c r="C174" s="365"/>
      <c r="D174" s="365"/>
    </row>
    <row r="175" spans="2:4" ht="18" customHeight="1">
      <c r="B175" s="365"/>
      <c r="C175" s="365"/>
      <c r="D175" s="365"/>
    </row>
    <row r="176" spans="2:4" ht="18" customHeight="1">
      <c r="B176" s="365"/>
      <c r="C176" s="365"/>
      <c r="D176" s="365"/>
    </row>
    <row r="177" spans="2:4" ht="18" customHeight="1">
      <c r="B177" s="365"/>
      <c r="C177" s="365"/>
      <c r="D177" s="365"/>
    </row>
    <row r="178" spans="2:4" ht="18" customHeight="1">
      <c r="B178" s="365"/>
      <c r="C178" s="365"/>
      <c r="D178" s="365"/>
    </row>
    <row r="179" spans="2:4" ht="18" customHeight="1">
      <c r="B179" s="365"/>
      <c r="C179" s="365"/>
      <c r="D179" s="365"/>
    </row>
    <row r="180" spans="2:4" ht="18" customHeight="1">
      <c r="B180" s="365"/>
      <c r="C180" s="365"/>
      <c r="D180" s="365"/>
    </row>
    <row r="181" spans="2:4" ht="18" customHeight="1">
      <c r="B181" s="365"/>
      <c r="C181" s="365"/>
      <c r="D181" s="365"/>
    </row>
    <row r="182" spans="2:4" ht="18" customHeight="1">
      <c r="B182" s="365"/>
      <c r="C182" s="365"/>
      <c r="D182" s="365"/>
    </row>
    <row r="183" spans="2:4" ht="18" customHeight="1">
      <c r="B183" s="365"/>
      <c r="C183" s="365"/>
      <c r="D183" s="365"/>
    </row>
    <row r="184" spans="2:4" ht="18" customHeight="1">
      <c r="B184" s="365"/>
      <c r="C184" s="365"/>
      <c r="D184" s="365"/>
    </row>
    <row r="185" spans="2:4" ht="18" customHeight="1">
      <c r="B185" s="365"/>
      <c r="C185" s="365"/>
      <c r="D185" s="365"/>
    </row>
    <row r="186" spans="2:4" ht="18" customHeight="1">
      <c r="B186" s="365"/>
      <c r="C186" s="365"/>
      <c r="D186" s="365"/>
    </row>
    <row r="187" spans="2:4" ht="18" customHeight="1">
      <c r="B187" s="365"/>
      <c r="C187" s="365"/>
      <c r="D187" s="365"/>
    </row>
    <row r="188" spans="2:4" ht="18" customHeight="1">
      <c r="B188" s="365"/>
      <c r="C188" s="365"/>
      <c r="D188" s="365"/>
    </row>
    <row r="189" spans="2:4" ht="18" customHeight="1">
      <c r="B189" s="365"/>
      <c r="C189" s="365"/>
      <c r="D189" s="365"/>
    </row>
    <row r="190" spans="2:4" ht="18" customHeight="1">
      <c r="B190" s="365"/>
      <c r="C190" s="365"/>
      <c r="D190" s="365"/>
    </row>
    <row r="191" spans="2:4" ht="18" customHeight="1">
      <c r="B191" s="365"/>
      <c r="C191" s="365"/>
      <c r="D191" s="365"/>
    </row>
    <row r="192" spans="2:4" ht="18" customHeight="1">
      <c r="B192" s="365"/>
      <c r="C192" s="365"/>
      <c r="D192" s="365"/>
    </row>
    <row r="193" spans="2:4" ht="18" customHeight="1">
      <c r="B193" s="365"/>
      <c r="C193" s="365"/>
      <c r="D193" s="365"/>
    </row>
    <row r="194" spans="2:4" ht="18" customHeight="1">
      <c r="B194" s="365"/>
      <c r="C194" s="365"/>
      <c r="D194" s="365"/>
    </row>
    <row r="195" spans="2:4" ht="18" customHeight="1">
      <c r="B195" s="365"/>
      <c r="C195" s="365"/>
      <c r="D195" s="365"/>
    </row>
    <row r="196" spans="2:4" ht="18" customHeight="1">
      <c r="B196" s="365"/>
      <c r="C196" s="365"/>
      <c r="D196" s="365"/>
    </row>
    <row r="197" spans="2:4" ht="18" customHeight="1">
      <c r="B197" s="365"/>
      <c r="C197" s="365"/>
      <c r="D197" s="365"/>
    </row>
    <row r="198" spans="2:4" ht="18" customHeight="1">
      <c r="B198" s="365"/>
      <c r="C198" s="365"/>
      <c r="D198" s="365"/>
    </row>
    <row r="199" spans="2:4" ht="18" customHeight="1">
      <c r="B199" s="365"/>
      <c r="C199" s="365"/>
      <c r="D199" s="365"/>
    </row>
    <row r="200" spans="2:4" ht="18" customHeight="1">
      <c r="B200" s="365"/>
      <c r="C200" s="365"/>
      <c r="D200" s="365"/>
    </row>
    <row r="201" spans="2:4" ht="18" customHeight="1">
      <c r="B201" s="365"/>
      <c r="C201" s="365"/>
      <c r="D201" s="365"/>
    </row>
    <row r="202" spans="2:4" ht="18" customHeight="1">
      <c r="B202" s="365"/>
      <c r="C202" s="365"/>
      <c r="D202" s="365"/>
    </row>
    <row r="203" spans="2:4" ht="18" customHeight="1">
      <c r="B203" s="365"/>
      <c r="C203" s="365"/>
      <c r="D203" s="365"/>
    </row>
    <row r="204" spans="2:4" ht="18" customHeight="1">
      <c r="B204" s="365"/>
      <c r="C204" s="365"/>
      <c r="D204" s="365"/>
    </row>
    <row r="205" spans="2:4" ht="18" customHeight="1">
      <c r="B205" s="365"/>
      <c r="C205" s="365"/>
      <c r="D205" s="365"/>
    </row>
    <row r="206" spans="2:4" ht="18" customHeight="1">
      <c r="B206" s="365"/>
      <c r="C206" s="365"/>
      <c r="D206" s="365"/>
    </row>
    <row r="207" spans="2:4" ht="18" customHeight="1">
      <c r="B207" s="365"/>
      <c r="C207" s="365"/>
      <c r="D207" s="365"/>
    </row>
    <row r="208" spans="2:4" ht="18" customHeight="1">
      <c r="B208" s="365"/>
      <c r="C208" s="365"/>
      <c r="D208" s="365"/>
    </row>
    <row r="209" spans="2:4" ht="18" customHeight="1">
      <c r="B209" s="365"/>
      <c r="C209" s="365"/>
      <c r="D209" s="365"/>
    </row>
    <row r="210" spans="2:4" ht="18" customHeight="1">
      <c r="B210" s="365"/>
      <c r="C210" s="365"/>
      <c r="D210" s="365"/>
    </row>
    <row r="211" spans="2:4" ht="18" customHeight="1">
      <c r="B211" s="365"/>
      <c r="C211" s="365"/>
      <c r="D211" s="365"/>
    </row>
    <row r="212" spans="2:4" ht="18" customHeight="1">
      <c r="B212" s="365"/>
      <c r="C212" s="365"/>
      <c r="D212" s="365"/>
    </row>
    <row r="213" spans="2:4" ht="18" customHeight="1">
      <c r="B213" s="365"/>
      <c r="C213" s="365"/>
      <c r="D213" s="365"/>
    </row>
    <row r="214" spans="2:4" ht="18" customHeight="1">
      <c r="B214" s="365"/>
      <c r="C214" s="365"/>
      <c r="D214" s="365"/>
    </row>
    <row r="215" spans="2:4" ht="18" customHeight="1">
      <c r="B215" s="365"/>
      <c r="C215" s="365"/>
      <c r="D215" s="365"/>
    </row>
    <row r="216" spans="2:4" ht="18" customHeight="1">
      <c r="B216" s="365"/>
      <c r="C216" s="365"/>
      <c r="D216" s="365"/>
    </row>
    <row r="217" spans="2:4" ht="18" customHeight="1">
      <c r="B217" s="365"/>
      <c r="C217" s="365"/>
      <c r="D217" s="365"/>
    </row>
    <row r="218" spans="2:4" ht="18" customHeight="1">
      <c r="B218" s="365"/>
      <c r="C218" s="365"/>
      <c r="D218" s="365"/>
    </row>
    <row r="219" spans="2:4" ht="18" customHeight="1">
      <c r="B219" s="365"/>
      <c r="C219" s="365"/>
      <c r="D219" s="365"/>
    </row>
    <row r="220" spans="2:4" ht="18" customHeight="1">
      <c r="B220" s="365"/>
      <c r="C220" s="365"/>
      <c r="D220" s="365"/>
    </row>
    <row r="221" spans="2:4" ht="18" customHeight="1">
      <c r="B221" s="365"/>
      <c r="C221" s="365"/>
      <c r="D221" s="365"/>
    </row>
    <row r="222" spans="2:4" ht="18" customHeight="1">
      <c r="B222" s="365"/>
      <c r="C222" s="365"/>
      <c r="D222" s="365"/>
    </row>
    <row r="223" spans="2:4" ht="18" customHeight="1">
      <c r="B223" s="365"/>
      <c r="C223" s="365"/>
      <c r="D223" s="365"/>
    </row>
    <row r="224" spans="2:4" ht="18" customHeight="1">
      <c r="B224" s="365"/>
      <c r="C224" s="365"/>
      <c r="D224" s="365"/>
    </row>
    <row r="225" spans="2:4" ht="18" customHeight="1">
      <c r="B225" s="365"/>
      <c r="C225" s="365"/>
      <c r="D225" s="365"/>
    </row>
    <row r="226" spans="2:4" ht="18" customHeight="1">
      <c r="B226" s="365"/>
      <c r="C226" s="365"/>
      <c r="D226" s="365"/>
    </row>
    <row r="227" spans="2:4" ht="18" customHeight="1">
      <c r="B227" s="365"/>
      <c r="C227" s="365"/>
      <c r="D227" s="365"/>
    </row>
    <row r="228" spans="2:4" ht="18" customHeight="1">
      <c r="B228" s="365"/>
      <c r="C228" s="365"/>
      <c r="D228" s="365"/>
    </row>
    <row r="229" spans="2:4" ht="18" customHeight="1">
      <c r="B229" s="365"/>
      <c r="C229" s="365"/>
      <c r="D229" s="365"/>
    </row>
    <row r="230" spans="2:4" ht="18" customHeight="1">
      <c r="B230" s="365"/>
      <c r="C230" s="365"/>
      <c r="D230" s="365"/>
    </row>
    <row r="231" spans="2:4" ht="18" customHeight="1">
      <c r="B231" s="365"/>
      <c r="C231" s="365"/>
      <c r="D231" s="365"/>
    </row>
    <row r="232" spans="2:4" ht="18" customHeight="1">
      <c r="B232" s="365"/>
      <c r="C232" s="365"/>
      <c r="D232" s="365"/>
    </row>
    <row r="233" spans="2:4" ht="18" customHeight="1">
      <c r="B233" s="365"/>
      <c r="C233" s="365"/>
      <c r="D233" s="365"/>
    </row>
    <row r="234" spans="2:4" ht="18" customHeight="1">
      <c r="B234" s="365"/>
      <c r="C234" s="365"/>
      <c r="D234" s="365"/>
    </row>
    <row r="235" spans="2:4" ht="18" customHeight="1">
      <c r="B235" s="365"/>
      <c r="C235" s="365"/>
      <c r="D235" s="365"/>
    </row>
    <row r="236" spans="2:4" ht="18" customHeight="1">
      <c r="B236" s="365"/>
      <c r="C236" s="365"/>
      <c r="D236" s="365"/>
    </row>
    <row r="237" spans="2:4" ht="18" customHeight="1">
      <c r="B237" s="365"/>
      <c r="C237" s="365"/>
      <c r="D237" s="365"/>
    </row>
    <row r="238" spans="2:4" ht="18" customHeight="1">
      <c r="B238" s="365"/>
      <c r="C238" s="365"/>
      <c r="D238" s="365"/>
    </row>
    <row r="239" spans="2:4" ht="18" customHeight="1">
      <c r="B239" s="365"/>
      <c r="C239" s="365"/>
      <c r="D239" s="365"/>
    </row>
    <row r="240" spans="2:4" ht="18" customHeight="1">
      <c r="B240" s="365"/>
      <c r="C240" s="365"/>
      <c r="D240" s="365"/>
    </row>
    <row r="241" spans="2:4" ht="18" customHeight="1">
      <c r="B241" s="365"/>
      <c r="C241" s="365"/>
      <c r="D241" s="365"/>
    </row>
    <row r="242" spans="2:4" ht="18" customHeight="1">
      <c r="B242" s="365"/>
      <c r="C242" s="365"/>
      <c r="D242" s="365"/>
    </row>
    <row r="243" spans="2:4" ht="18" customHeight="1">
      <c r="B243" s="365"/>
      <c r="C243" s="365"/>
      <c r="D243" s="365"/>
    </row>
    <row r="244" spans="2:4" ht="18" customHeight="1">
      <c r="B244" s="365"/>
      <c r="C244" s="365"/>
      <c r="D244" s="365"/>
    </row>
    <row r="245" spans="2:4" ht="18" customHeight="1">
      <c r="B245" s="365"/>
      <c r="C245" s="365"/>
      <c r="D245" s="365"/>
    </row>
    <row r="246" spans="2:4" ht="18" customHeight="1">
      <c r="B246" s="365"/>
      <c r="C246" s="365"/>
      <c r="D246" s="365"/>
    </row>
    <row r="247" spans="2:4" ht="18" customHeight="1">
      <c r="B247" s="365"/>
      <c r="C247" s="365"/>
      <c r="D247" s="365"/>
    </row>
    <row r="248" spans="2:4" ht="18" customHeight="1">
      <c r="B248" s="365"/>
      <c r="C248" s="365"/>
      <c r="D248" s="365"/>
    </row>
    <row r="249" spans="2:4" ht="18" customHeight="1">
      <c r="B249" s="365"/>
      <c r="C249" s="365"/>
      <c r="D249" s="365"/>
    </row>
    <row r="250" spans="2:4" ht="18" customHeight="1">
      <c r="B250" s="365"/>
      <c r="C250" s="365"/>
      <c r="D250" s="365"/>
    </row>
    <row r="251" spans="2:4" ht="18" customHeight="1">
      <c r="B251" s="365"/>
      <c r="C251" s="365"/>
      <c r="D251" s="365"/>
    </row>
    <row r="252" spans="2:4" ht="18" customHeight="1">
      <c r="B252" s="365"/>
      <c r="C252" s="365"/>
      <c r="D252" s="365"/>
    </row>
    <row r="253" spans="2:4" ht="18" customHeight="1">
      <c r="B253" s="365"/>
      <c r="C253" s="365"/>
      <c r="D253" s="365"/>
    </row>
    <row r="254" spans="2:4" ht="18" customHeight="1">
      <c r="B254" s="365"/>
      <c r="C254" s="365"/>
      <c r="D254" s="365"/>
    </row>
    <row r="255" spans="2:4" ht="18" customHeight="1">
      <c r="B255" s="365"/>
      <c r="C255" s="365"/>
      <c r="D255" s="365"/>
    </row>
    <row r="256" spans="2:4" ht="18" customHeight="1">
      <c r="B256" s="365"/>
      <c r="C256" s="365"/>
      <c r="D256" s="365"/>
    </row>
    <row r="257" spans="2:4" ht="18" customHeight="1">
      <c r="B257" s="365"/>
      <c r="C257" s="365"/>
      <c r="D257" s="365"/>
    </row>
    <row r="258" spans="2:4" ht="18" customHeight="1">
      <c r="B258" s="365"/>
      <c r="C258" s="365"/>
      <c r="D258" s="365"/>
    </row>
    <row r="259" spans="2:4" ht="18" customHeight="1">
      <c r="B259" s="365"/>
      <c r="C259" s="365"/>
      <c r="D259" s="365"/>
    </row>
    <row r="260" spans="2:4" ht="18" customHeight="1">
      <c r="B260" s="365"/>
      <c r="C260" s="365"/>
      <c r="D260" s="365"/>
    </row>
    <row r="261" spans="2:4" ht="18" customHeight="1">
      <c r="B261" s="365"/>
      <c r="C261" s="365"/>
      <c r="D261" s="365"/>
    </row>
    <row r="262" spans="2:4" ht="18" customHeight="1">
      <c r="B262" s="365"/>
      <c r="C262" s="365"/>
      <c r="D262" s="365"/>
    </row>
    <row r="263" spans="2:4" ht="18" customHeight="1">
      <c r="B263" s="365"/>
      <c r="C263" s="365"/>
      <c r="D263" s="365"/>
    </row>
    <row r="264" spans="2:4" ht="18" customHeight="1">
      <c r="B264" s="365"/>
      <c r="C264" s="365"/>
      <c r="D264" s="365"/>
    </row>
    <row r="265" spans="2:4" ht="18" customHeight="1">
      <c r="B265" s="365"/>
      <c r="C265" s="365"/>
      <c r="D265" s="365"/>
    </row>
    <row r="266" spans="2:4" ht="18" customHeight="1">
      <c r="B266" s="365"/>
      <c r="C266" s="365"/>
      <c r="D266" s="365"/>
    </row>
    <row r="267" spans="2:4" ht="18" customHeight="1">
      <c r="B267" s="365"/>
      <c r="C267" s="365"/>
      <c r="D267" s="365"/>
    </row>
    <row r="268" spans="2:4" ht="18" customHeight="1">
      <c r="B268" s="365"/>
      <c r="C268" s="365"/>
      <c r="D268" s="365"/>
    </row>
    <row r="269" spans="2:4" ht="18" customHeight="1">
      <c r="B269" s="365"/>
      <c r="C269" s="365"/>
      <c r="D269" s="365"/>
    </row>
    <row r="270" spans="2:4" ht="18" customHeight="1">
      <c r="B270" s="365"/>
      <c r="C270" s="365"/>
      <c r="D270" s="365"/>
    </row>
    <row r="271" spans="2:4" ht="18" customHeight="1">
      <c r="B271" s="365"/>
      <c r="C271" s="365"/>
      <c r="D271" s="365"/>
    </row>
    <row r="272" spans="2:4" ht="18" customHeight="1">
      <c r="B272" s="365"/>
      <c r="C272" s="365"/>
      <c r="D272" s="365"/>
    </row>
    <row r="273" spans="2:4" ht="18" customHeight="1">
      <c r="B273" s="365"/>
      <c r="C273" s="365"/>
      <c r="D273" s="365"/>
    </row>
    <row r="274" spans="2:4" ht="18" customHeight="1">
      <c r="B274" s="365"/>
      <c r="C274" s="365"/>
      <c r="D274" s="365"/>
    </row>
    <row r="275" spans="2:4" ht="18" customHeight="1">
      <c r="B275" s="365"/>
      <c r="C275" s="365"/>
      <c r="D275" s="365"/>
    </row>
    <row r="276" spans="2:4" ht="18" customHeight="1">
      <c r="B276" s="365"/>
      <c r="C276" s="365"/>
      <c r="D276" s="365"/>
    </row>
    <row r="277" spans="2:4" ht="18" customHeight="1">
      <c r="B277" s="365"/>
      <c r="C277" s="365"/>
      <c r="D277" s="365"/>
    </row>
    <row r="278" spans="2:4" ht="18" customHeight="1">
      <c r="B278" s="365"/>
      <c r="C278" s="365"/>
      <c r="D278" s="365"/>
    </row>
    <row r="279" spans="2:4" ht="18" customHeight="1">
      <c r="B279" s="365"/>
      <c r="C279" s="365"/>
      <c r="D279" s="365"/>
    </row>
    <row r="280" spans="2:4" ht="18" customHeight="1">
      <c r="B280" s="365"/>
      <c r="C280" s="365"/>
      <c r="D280" s="365"/>
    </row>
    <row r="281" spans="2:4" ht="18" customHeight="1">
      <c r="B281" s="365"/>
      <c r="C281" s="365"/>
      <c r="D281" s="365"/>
    </row>
    <row r="282" spans="2:4" ht="18" customHeight="1">
      <c r="B282" s="365"/>
      <c r="C282" s="365"/>
      <c r="D282" s="365"/>
    </row>
    <row r="283" spans="2:4" ht="18" customHeight="1">
      <c r="B283" s="365"/>
      <c r="C283" s="365"/>
      <c r="D283" s="365"/>
    </row>
    <row r="284" spans="2:4" ht="18" customHeight="1">
      <c r="B284" s="365"/>
      <c r="C284" s="365"/>
      <c r="D284" s="365"/>
    </row>
    <row r="285" spans="2:4" ht="18" customHeight="1">
      <c r="B285" s="365"/>
      <c r="C285" s="365"/>
      <c r="D285" s="365"/>
    </row>
    <row r="286" spans="2:4" ht="18" customHeight="1">
      <c r="B286" s="365"/>
      <c r="C286" s="365"/>
      <c r="D286" s="365"/>
    </row>
    <row r="287" spans="2:4" ht="18" customHeight="1">
      <c r="B287" s="365"/>
      <c r="C287" s="365"/>
      <c r="D287" s="365"/>
    </row>
    <row r="288" spans="2:4" ht="18" customHeight="1">
      <c r="B288" s="365"/>
      <c r="C288" s="365"/>
      <c r="D288" s="365"/>
    </row>
    <row r="289" spans="2:4" ht="18" customHeight="1">
      <c r="B289" s="365"/>
      <c r="C289" s="365"/>
      <c r="D289" s="365"/>
    </row>
    <row r="290" spans="2:4" ht="18" customHeight="1">
      <c r="B290" s="365"/>
      <c r="C290" s="365"/>
      <c r="D290" s="365"/>
    </row>
    <row r="291" spans="2:4" ht="18" customHeight="1">
      <c r="B291" s="365"/>
      <c r="C291" s="365"/>
      <c r="D291" s="365"/>
    </row>
    <row r="292" spans="2:4" ht="18" customHeight="1">
      <c r="B292" s="365"/>
      <c r="C292" s="365"/>
      <c r="D292" s="365"/>
    </row>
    <row r="293" spans="2:4" ht="18" customHeight="1">
      <c r="B293" s="365"/>
      <c r="C293" s="365"/>
      <c r="D293" s="365"/>
    </row>
    <row r="294" spans="2:4" ht="18" customHeight="1">
      <c r="B294" s="365"/>
      <c r="C294" s="365"/>
      <c r="D294" s="365"/>
    </row>
    <row r="295" spans="2:4" ht="18" customHeight="1">
      <c r="B295" s="365"/>
      <c r="C295" s="365"/>
      <c r="D295" s="365"/>
    </row>
    <row r="296" spans="2:4" ht="18" customHeight="1">
      <c r="B296" s="365"/>
      <c r="C296" s="365"/>
      <c r="D296" s="365"/>
    </row>
    <row r="297" spans="2:4" ht="18" customHeight="1">
      <c r="B297" s="365"/>
      <c r="C297" s="365"/>
      <c r="D297" s="365"/>
    </row>
    <row r="298" spans="2:4" ht="18" customHeight="1">
      <c r="B298" s="365"/>
      <c r="C298" s="365"/>
      <c r="D298" s="365"/>
    </row>
    <row r="299" spans="2:4" ht="18" customHeight="1">
      <c r="B299" s="365"/>
      <c r="C299" s="365"/>
      <c r="D299" s="365"/>
    </row>
    <row r="300" spans="2:4" ht="18" customHeight="1">
      <c r="B300" s="365"/>
      <c r="C300" s="365"/>
      <c r="D300" s="365"/>
    </row>
    <row r="301" spans="2:4" ht="18" customHeight="1">
      <c r="B301" s="365"/>
      <c r="C301" s="365"/>
      <c r="D301" s="365"/>
    </row>
    <row r="302" spans="2:4" ht="18" customHeight="1">
      <c r="B302" s="365"/>
      <c r="C302" s="365"/>
      <c r="D302" s="365"/>
    </row>
    <row r="303" spans="2:4" ht="18" customHeight="1">
      <c r="B303" s="365"/>
      <c r="C303" s="365"/>
      <c r="D303" s="365"/>
    </row>
    <row r="304" spans="2:4" ht="18" customHeight="1">
      <c r="B304" s="365"/>
      <c r="C304" s="365"/>
      <c r="D304" s="365"/>
    </row>
    <row r="305" spans="2:4" ht="18" customHeight="1">
      <c r="B305" s="365"/>
      <c r="C305" s="365"/>
      <c r="D305" s="365"/>
    </row>
    <row r="306" spans="2:4" ht="18" customHeight="1">
      <c r="B306" s="365"/>
      <c r="C306" s="365"/>
      <c r="D306" s="365"/>
    </row>
    <row r="307" spans="2:4" ht="18" customHeight="1">
      <c r="B307" s="365"/>
      <c r="C307" s="365"/>
      <c r="D307" s="365"/>
    </row>
    <row r="308" spans="2:4" ht="18" customHeight="1">
      <c r="B308" s="365"/>
      <c r="C308" s="365"/>
      <c r="D308" s="365"/>
    </row>
    <row r="309" spans="2:4" ht="18" customHeight="1">
      <c r="B309" s="365"/>
      <c r="C309" s="365"/>
      <c r="D309" s="365"/>
    </row>
    <row r="310" spans="2:4" ht="18" customHeight="1">
      <c r="B310" s="365"/>
      <c r="C310" s="365"/>
      <c r="D310" s="365"/>
    </row>
    <row r="311" spans="2:4" ht="18" customHeight="1">
      <c r="B311" s="365"/>
      <c r="C311" s="365"/>
      <c r="D311" s="365"/>
    </row>
    <row r="312" spans="2:4" ht="18" customHeight="1">
      <c r="B312" s="365"/>
      <c r="C312" s="365"/>
      <c r="D312" s="365"/>
    </row>
    <row r="313" spans="2:4" ht="18" customHeight="1">
      <c r="B313" s="365"/>
      <c r="C313" s="365"/>
      <c r="D313" s="365"/>
    </row>
    <row r="314" spans="2:4" ht="18" customHeight="1">
      <c r="B314" s="365"/>
      <c r="C314" s="365"/>
      <c r="D314" s="365"/>
    </row>
    <row r="315" spans="2:4" ht="18" customHeight="1">
      <c r="B315" s="365"/>
      <c r="C315" s="365"/>
      <c r="D315" s="365"/>
    </row>
    <row r="316" spans="2:4" ht="18" customHeight="1">
      <c r="B316" s="365"/>
      <c r="C316" s="365"/>
      <c r="D316" s="365"/>
    </row>
    <row r="317" spans="2:4" ht="18" customHeight="1">
      <c r="B317" s="365"/>
      <c r="C317" s="365"/>
      <c r="D317" s="365"/>
    </row>
    <row r="318" spans="2:4" ht="18" customHeight="1">
      <c r="B318" s="365"/>
      <c r="C318" s="365"/>
      <c r="D318" s="365"/>
    </row>
    <row r="319" spans="2:4" ht="18" customHeight="1">
      <c r="B319" s="365"/>
      <c r="C319" s="365"/>
      <c r="D319" s="365"/>
    </row>
    <row r="320" spans="2:4" ht="18" customHeight="1">
      <c r="B320" s="365"/>
      <c r="C320" s="365"/>
      <c r="D320" s="365"/>
    </row>
    <row r="321" spans="2:4" ht="18" customHeight="1">
      <c r="B321" s="365"/>
      <c r="C321" s="365"/>
      <c r="D321" s="365"/>
    </row>
    <row r="322" spans="2:4" ht="18" customHeight="1">
      <c r="B322" s="365"/>
      <c r="C322" s="365"/>
      <c r="D322" s="365"/>
    </row>
    <row r="323" spans="2:4" ht="18" customHeight="1">
      <c r="B323" s="365"/>
      <c r="C323" s="365"/>
      <c r="D323" s="365"/>
    </row>
    <row r="324" spans="2:4" ht="18" customHeight="1">
      <c r="B324" s="365"/>
      <c r="C324" s="365"/>
      <c r="D324" s="365"/>
    </row>
    <row r="325" spans="2:4" ht="18" customHeight="1">
      <c r="B325" s="365"/>
      <c r="C325" s="365"/>
      <c r="D325" s="365"/>
    </row>
    <row r="326" spans="2:4" ht="18" customHeight="1">
      <c r="B326" s="365"/>
      <c r="C326" s="365"/>
      <c r="D326" s="365"/>
    </row>
    <row r="327" spans="2:4" ht="18" customHeight="1">
      <c r="B327" s="365"/>
      <c r="C327" s="365"/>
      <c r="D327" s="365"/>
    </row>
    <row r="328" spans="2:4" ht="18" customHeight="1">
      <c r="B328" s="365"/>
      <c r="C328" s="365"/>
      <c r="D328" s="365"/>
    </row>
    <row r="329" spans="2:4" ht="18" customHeight="1">
      <c r="B329" s="365"/>
      <c r="C329" s="365"/>
      <c r="D329" s="365"/>
    </row>
    <row r="330" spans="2:4" ht="18" customHeight="1">
      <c r="B330" s="365"/>
      <c r="C330" s="365"/>
      <c r="D330" s="365"/>
    </row>
    <row r="331" spans="2:4" ht="18" customHeight="1">
      <c r="B331" s="365"/>
      <c r="C331" s="365"/>
      <c r="D331" s="365"/>
    </row>
    <row r="332" spans="2:4" ht="18" customHeight="1">
      <c r="B332" s="365"/>
      <c r="C332" s="365"/>
      <c r="D332" s="365"/>
    </row>
    <row r="333" spans="2:4" ht="18" customHeight="1">
      <c r="B333" s="365"/>
      <c r="C333" s="365"/>
      <c r="D333" s="365"/>
    </row>
    <row r="334" spans="2:4" ht="18" customHeight="1">
      <c r="B334" s="365"/>
      <c r="C334" s="365"/>
      <c r="D334" s="365"/>
    </row>
    <row r="335" spans="2:4" ht="18" customHeight="1">
      <c r="B335" s="365"/>
      <c r="C335" s="365"/>
      <c r="D335" s="365"/>
    </row>
    <row r="336" spans="2:4" ht="18" customHeight="1">
      <c r="B336" s="365"/>
      <c r="C336" s="365"/>
      <c r="D336" s="365"/>
    </row>
    <row r="337" spans="2:4" ht="18" customHeight="1">
      <c r="B337" s="365"/>
      <c r="C337" s="365"/>
      <c r="D337" s="365"/>
    </row>
    <row r="338" spans="2:4" ht="18" customHeight="1">
      <c r="B338" s="365"/>
      <c r="C338" s="365"/>
      <c r="D338" s="365"/>
    </row>
    <row r="339" spans="2:4" ht="18" customHeight="1">
      <c r="B339" s="365"/>
      <c r="C339" s="365"/>
      <c r="D339" s="365"/>
    </row>
    <row r="340" spans="2:4" ht="18" customHeight="1">
      <c r="B340" s="365"/>
      <c r="C340" s="365"/>
      <c r="D340" s="365"/>
    </row>
    <row r="341" spans="2:4" ht="18" customHeight="1">
      <c r="B341" s="365"/>
      <c r="C341" s="365"/>
      <c r="D341" s="365"/>
    </row>
    <row r="342" spans="2:4" ht="18" customHeight="1">
      <c r="B342" s="365"/>
      <c r="C342" s="365"/>
      <c r="D342" s="365"/>
    </row>
    <row r="343" spans="2:4" ht="18" customHeight="1">
      <c r="B343" s="365"/>
      <c r="C343" s="365"/>
      <c r="D343" s="365"/>
    </row>
    <row r="344" spans="2:4" ht="18" customHeight="1">
      <c r="B344" s="365"/>
      <c r="C344" s="365"/>
      <c r="D344" s="365"/>
    </row>
    <row r="345" spans="2:4" ht="18" customHeight="1">
      <c r="B345" s="365"/>
      <c r="C345" s="365"/>
      <c r="D345" s="365"/>
    </row>
    <row r="346" spans="2:4" ht="18" customHeight="1">
      <c r="B346" s="365"/>
      <c r="C346" s="365"/>
      <c r="D346" s="365"/>
    </row>
    <row r="347" spans="2:4" ht="18" customHeight="1">
      <c r="B347" s="365"/>
      <c r="C347" s="365"/>
      <c r="D347" s="365"/>
    </row>
    <row r="348" spans="2:4" ht="18" customHeight="1">
      <c r="B348" s="365"/>
      <c r="C348" s="365"/>
      <c r="D348" s="365"/>
    </row>
    <row r="349" spans="2:4" ht="18" customHeight="1">
      <c r="B349" s="365"/>
      <c r="C349" s="365"/>
      <c r="D349" s="365"/>
    </row>
    <row r="350" spans="2:4" ht="18" customHeight="1">
      <c r="B350" s="365"/>
      <c r="C350" s="365"/>
      <c r="D350" s="365"/>
    </row>
    <row r="351" spans="2:4" ht="18" customHeight="1">
      <c r="B351" s="365"/>
      <c r="C351" s="365"/>
      <c r="D351" s="365"/>
    </row>
    <row r="352" spans="2:4" ht="18" customHeight="1">
      <c r="B352" s="365"/>
      <c r="C352" s="365"/>
      <c r="D352" s="365"/>
    </row>
    <row r="353" spans="2:4" ht="18" customHeight="1">
      <c r="B353" s="365"/>
      <c r="C353" s="365"/>
      <c r="D353" s="365"/>
    </row>
    <row r="354" spans="2:4" ht="18" customHeight="1">
      <c r="B354" s="365"/>
      <c r="C354" s="365"/>
      <c r="D354" s="365"/>
    </row>
    <row r="355" spans="2:4" ht="18" customHeight="1">
      <c r="B355" s="365"/>
      <c r="C355" s="365"/>
      <c r="D355" s="365"/>
    </row>
    <row r="356" spans="2:4" ht="18" customHeight="1">
      <c r="B356" s="365"/>
      <c r="C356" s="365"/>
      <c r="D356" s="365"/>
    </row>
    <row r="357" spans="2:4" ht="18" customHeight="1">
      <c r="B357" s="365"/>
      <c r="C357" s="365"/>
      <c r="D357" s="365"/>
    </row>
    <row r="358" spans="2:4" ht="18" customHeight="1">
      <c r="B358" s="365"/>
      <c r="C358" s="365"/>
      <c r="D358" s="365"/>
    </row>
    <row r="359" spans="2:4" ht="18" customHeight="1">
      <c r="B359" s="365"/>
      <c r="C359" s="365"/>
      <c r="D359" s="365"/>
    </row>
    <row r="360" spans="2:4" ht="18" customHeight="1">
      <c r="B360" s="365"/>
      <c r="C360" s="365"/>
      <c r="D360" s="365"/>
    </row>
    <row r="361" spans="2:4" ht="18" customHeight="1">
      <c r="B361" s="365"/>
      <c r="C361" s="365"/>
      <c r="D361" s="365"/>
    </row>
    <row r="362" spans="2:4" ht="18" customHeight="1">
      <c r="B362" s="365"/>
      <c r="C362" s="365"/>
      <c r="D362" s="365"/>
    </row>
    <row r="363" spans="2:4" ht="18" customHeight="1">
      <c r="B363" s="365"/>
      <c r="C363" s="365"/>
      <c r="D363" s="365"/>
    </row>
    <row r="364" spans="2:4" ht="18" customHeight="1">
      <c r="B364" s="365"/>
      <c r="C364" s="365"/>
      <c r="D364" s="365"/>
    </row>
    <row r="365" spans="2:4" ht="18" customHeight="1">
      <c r="B365" s="365"/>
      <c r="C365" s="365"/>
      <c r="D365" s="365"/>
    </row>
    <row r="366" spans="2:4" ht="18" customHeight="1">
      <c r="B366" s="365"/>
      <c r="C366" s="365"/>
      <c r="D366" s="365"/>
    </row>
    <row r="367" spans="2:4" ht="18" customHeight="1">
      <c r="B367" s="365"/>
      <c r="C367" s="365"/>
      <c r="D367" s="365"/>
    </row>
    <row r="368" spans="2:4" ht="18" customHeight="1">
      <c r="B368" s="365"/>
      <c r="C368" s="365"/>
      <c r="D368" s="365"/>
    </row>
    <row r="369" spans="2:4" ht="18" customHeight="1">
      <c r="B369" s="365"/>
      <c r="C369" s="365"/>
      <c r="D369" s="365"/>
    </row>
    <row r="370" spans="2:4" ht="18" customHeight="1">
      <c r="B370" s="365"/>
      <c r="C370" s="365"/>
      <c r="D370" s="365"/>
    </row>
    <row r="371" spans="2:4" ht="18" customHeight="1">
      <c r="B371" s="365"/>
      <c r="C371" s="365"/>
      <c r="D371" s="365"/>
    </row>
    <row r="372" spans="2:4" ht="18" customHeight="1">
      <c r="B372" s="365"/>
      <c r="C372" s="365"/>
      <c r="D372" s="365"/>
    </row>
    <row r="373" spans="2:4" ht="18" customHeight="1">
      <c r="B373" s="365"/>
      <c r="C373" s="365"/>
      <c r="D373" s="365"/>
    </row>
    <row r="374" spans="2:4" ht="18" customHeight="1">
      <c r="B374" s="365"/>
      <c r="C374" s="365"/>
      <c r="D374" s="365"/>
    </row>
    <row r="375" spans="2:4" ht="18" customHeight="1">
      <c r="B375" s="365"/>
      <c r="C375" s="365"/>
      <c r="D375" s="365"/>
    </row>
    <row r="376" spans="2:4" ht="18" customHeight="1">
      <c r="B376" s="365"/>
      <c r="C376" s="365"/>
      <c r="D376" s="365"/>
    </row>
    <row r="377" spans="2:4" ht="18" customHeight="1">
      <c r="B377" s="365"/>
      <c r="C377" s="365"/>
      <c r="D377" s="365"/>
    </row>
    <row r="378" spans="2:4" ht="18" customHeight="1">
      <c r="B378" s="365"/>
      <c r="C378" s="365"/>
      <c r="D378" s="365"/>
    </row>
    <row r="379" spans="2:4" ht="18" customHeight="1">
      <c r="B379" s="365"/>
      <c r="C379" s="365"/>
      <c r="D379" s="365"/>
    </row>
    <row r="380" spans="2:4" ht="18" customHeight="1">
      <c r="B380" s="365"/>
      <c r="C380" s="365"/>
      <c r="D380" s="365"/>
    </row>
    <row r="381" spans="2:4" ht="18" customHeight="1">
      <c r="B381" s="365"/>
      <c r="C381" s="365"/>
      <c r="D381" s="365"/>
    </row>
    <row r="382" spans="2:4" ht="18" customHeight="1">
      <c r="B382" s="365"/>
      <c r="C382" s="365"/>
      <c r="D382" s="365"/>
    </row>
    <row r="383" spans="2:4" ht="18" customHeight="1">
      <c r="B383" s="365"/>
      <c r="C383" s="365"/>
      <c r="D383" s="365"/>
    </row>
    <row r="384" spans="2:4" ht="18" customHeight="1">
      <c r="B384" s="365"/>
      <c r="C384" s="365"/>
      <c r="D384" s="365"/>
    </row>
    <row r="385" spans="2:4" ht="18" customHeight="1">
      <c r="B385" s="365"/>
      <c r="C385" s="365"/>
      <c r="D385" s="365"/>
    </row>
    <row r="386" spans="2:4" ht="18" customHeight="1">
      <c r="B386" s="365"/>
      <c r="C386" s="365"/>
      <c r="D386" s="365"/>
    </row>
    <row r="387" spans="2:4" ht="18" customHeight="1">
      <c r="B387" s="365"/>
      <c r="C387" s="365"/>
      <c r="D387" s="365"/>
    </row>
    <row r="388" spans="2:4" ht="18" customHeight="1">
      <c r="B388" s="365"/>
      <c r="C388" s="365"/>
      <c r="D388" s="365"/>
    </row>
    <row r="389" spans="2:4" ht="18" customHeight="1">
      <c r="B389" s="365"/>
      <c r="C389" s="365"/>
      <c r="D389" s="365"/>
    </row>
    <row r="390" spans="2:4" ht="18" customHeight="1">
      <c r="B390" s="365"/>
      <c r="C390" s="365"/>
      <c r="D390" s="365"/>
    </row>
    <row r="391" spans="2:4" ht="18" customHeight="1">
      <c r="B391" s="365"/>
      <c r="C391" s="365"/>
      <c r="D391" s="365"/>
    </row>
    <row r="392" spans="2:4" ht="18" customHeight="1">
      <c r="B392" s="365"/>
      <c r="C392" s="365"/>
      <c r="D392" s="365"/>
    </row>
    <row r="393" spans="2:4" ht="18" customHeight="1">
      <c r="B393" s="365"/>
      <c r="C393" s="365"/>
      <c r="D393" s="365"/>
    </row>
    <row r="394" spans="2:4" ht="18" customHeight="1">
      <c r="B394" s="365"/>
      <c r="C394" s="365"/>
      <c r="D394" s="365"/>
    </row>
    <row r="395" spans="2:4" ht="18" customHeight="1">
      <c r="B395" s="365"/>
      <c r="C395" s="365"/>
      <c r="D395" s="365"/>
    </row>
    <row r="396" spans="2:4" ht="18" customHeight="1">
      <c r="B396" s="365"/>
      <c r="C396" s="365"/>
      <c r="D396" s="365"/>
    </row>
    <row r="397" spans="2:4" ht="18" customHeight="1">
      <c r="B397" s="365"/>
      <c r="C397" s="365"/>
      <c r="D397" s="365"/>
    </row>
    <row r="398" spans="2:4" ht="18" customHeight="1">
      <c r="B398" s="365"/>
      <c r="C398" s="365"/>
      <c r="D398" s="365"/>
    </row>
    <row r="399" spans="2:4" ht="18" customHeight="1">
      <c r="B399" s="365"/>
      <c r="C399" s="365"/>
      <c r="D399" s="365"/>
    </row>
    <row r="400" spans="2:4" ht="18" customHeight="1">
      <c r="B400" s="365"/>
      <c r="C400" s="365"/>
      <c r="D400" s="365"/>
    </row>
    <row r="401" spans="2:4" ht="18" customHeight="1">
      <c r="B401" s="365"/>
      <c r="C401" s="365"/>
      <c r="D401" s="365"/>
    </row>
    <row r="402" spans="2:4" ht="18" customHeight="1">
      <c r="B402" s="365"/>
      <c r="C402" s="365"/>
      <c r="D402" s="365"/>
    </row>
    <row r="403" spans="2:4" ht="18" customHeight="1">
      <c r="B403" s="365"/>
      <c r="C403" s="365"/>
      <c r="D403" s="365"/>
    </row>
    <row r="404" spans="2:4" ht="18" customHeight="1">
      <c r="B404" s="365"/>
      <c r="C404" s="365"/>
      <c r="D404" s="365"/>
    </row>
    <row r="405" spans="2:4" ht="18" customHeight="1">
      <c r="B405" s="365"/>
      <c r="C405" s="365"/>
      <c r="D405" s="365"/>
    </row>
    <row r="406" spans="2:4" ht="18" customHeight="1">
      <c r="B406" s="365"/>
      <c r="C406" s="365"/>
      <c r="D406" s="365"/>
    </row>
    <row r="407" spans="2:4" ht="18" customHeight="1">
      <c r="B407" s="365"/>
      <c r="C407" s="365"/>
      <c r="D407" s="365"/>
    </row>
    <row r="408" spans="2:4" ht="18" customHeight="1">
      <c r="B408" s="365"/>
      <c r="C408" s="365"/>
      <c r="D408" s="365"/>
    </row>
    <row r="409" spans="2:4" ht="18" customHeight="1">
      <c r="B409" s="365"/>
      <c r="C409" s="365"/>
      <c r="D409" s="365"/>
    </row>
    <row r="410" spans="2:4" ht="18" customHeight="1">
      <c r="B410" s="365"/>
      <c r="C410" s="365"/>
      <c r="D410" s="365"/>
    </row>
    <row r="411" spans="2:4" ht="18" customHeight="1">
      <c r="B411" s="365"/>
      <c r="C411" s="365"/>
      <c r="D411" s="365"/>
    </row>
    <row r="412" spans="2:4" ht="18" customHeight="1">
      <c r="B412" s="365"/>
      <c r="C412" s="365"/>
      <c r="D412" s="365"/>
    </row>
    <row r="413" spans="2:4" ht="18" customHeight="1">
      <c r="B413" s="365"/>
      <c r="C413" s="365"/>
      <c r="D413" s="365"/>
    </row>
    <row r="414" spans="2:4" ht="18" customHeight="1">
      <c r="B414" s="365"/>
      <c r="C414" s="365"/>
      <c r="D414" s="365"/>
    </row>
    <row r="415" spans="2:4" ht="18" customHeight="1">
      <c r="B415" s="365"/>
      <c r="C415" s="365"/>
      <c r="D415" s="365"/>
    </row>
    <row r="416" spans="2:4" ht="18" customHeight="1">
      <c r="B416" s="365"/>
      <c r="C416" s="365"/>
      <c r="D416" s="365"/>
    </row>
    <row r="417" spans="2:4" ht="18" customHeight="1">
      <c r="B417" s="365"/>
      <c r="C417" s="365"/>
      <c r="D417" s="365"/>
    </row>
    <row r="418" spans="2:4" ht="18" customHeight="1">
      <c r="B418" s="365"/>
      <c r="C418" s="365"/>
      <c r="D418" s="365"/>
    </row>
    <row r="419" spans="2:4" ht="18" customHeight="1">
      <c r="B419" s="365"/>
      <c r="C419" s="365"/>
      <c r="D419" s="365"/>
    </row>
    <row r="420" spans="2:4" ht="18" customHeight="1">
      <c r="B420" s="365"/>
      <c r="C420" s="365"/>
      <c r="D420" s="365"/>
    </row>
    <row r="421" spans="2:4" ht="18" customHeight="1">
      <c r="B421" s="365"/>
      <c r="C421" s="365"/>
      <c r="D421" s="365"/>
    </row>
    <row r="422" spans="2:4" ht="18" customHeight="1">
      <c r="B422" s="365"/>
      <c r="C422" s="365"/>
      <c r="D422" s="365"/>
    </row>
    <row r="423" spans="2:4" ht="18" customHeight="1">
      <c r="B423" s="365"/>
      <c r="C423" s="365"/>
      <c r="D423" s="365"/>
    </row>
    <row r="424" spans="2:4" ht="18" customHeight="1">
      <c r="B424" s="365"/>
      <c r="C424" s="365"/>
      <c r="D424" s="365"/>
    </row>
    <row r="425" spans="2:4" ht="18" customHeight="1">
      <c r="B425" s="365"/>
      <c r="C425" s="365"/>
      <c r="D425" s="365"/>
    </row>
    <row r="426" spans="2:4" ht="18" customHeight="1">
      <c r="B426" s="365"/>
      <c r="C426" s="365"/>
      <c r="D426" s="365"/>
    </row>
    <row r="427" spans="2:4" ht="18" customHeight="1">
      <c r="B427" s="365"/>
      <c r="C427" s="365"/>
      <c r="D427" s="365"/>
    </row>
    <row r="428" spans="2:4" ht="18" customHeight="1">
      <c r="B428" s="365"/>
      <c r="C428" s="365"/>
      <c r="D428" s="365"/>
    </row>
    <row r="429" spans="2:4" ht="18" customHeight="1">
      <c r="B429" s="365"/>
      <c r="C429" s="365"/>
      <c r="D429" s="365"/>
    </row>
    <row r="430" spans="2:4" ht="18" customHeight="1">
      <c r="B430" s="365"/>
      <c r="C430" s="365"/>
      <c r="D430" s="365"/>
    </row>
    <row r="431" spans="2:4" ht="18" customHeight="1">
      <c r="B431" s="365"/>
      <c r="C431" s="365"/>
      <c r="D431" s="365"/>
    </row>
    <row r="432" spans="2:4" ht="18" customHeight="1">
      <c r="B432" s="365"/>
      <c r="C432" s="365"/>
      <c r="D432" s="365"/>
    </row>
    <row r="433" spans="2:4" ht="18" customHeight="1">
      <c r="B433" s="365"/>
      <c r="C433" s="365"/>
      <c r="D433" s="365"/>
    </row>
    <row r="434" spans="2:4" ht="18" customHeight="1">
      <c r="B434" s="365"/>
      <c r="C434" s="365"/>
      <c r="D434" s="365"/>
    </row>
    <row r="435" spans="2:4" ht="18" customHeight="1">
      <c r="B435" s="365"/>
      <c r="C435" s="365"/>
      <c r="D435" s="365"/>
    </row>
    <row r="436" spans="2:4" ht="18" customHeight="1">
      <c r="B436" s="365"/>
      <c r="C436" s="365"/>
      <c r="D436" s="365"/>
    </row>
    <row r="437" spans="2:4" ht="18" customHeight="1">
      <c r="B437" s="365"/>
      <c r="C437" s="365"/>
      <c r="D437" s="365"/>
    </row>
    <row r="438" spans="2:4" ht="18" customHeight="1">
      <c r="B438" s="365"/>
      <c r="C438" s="365"/>
      <c r="D438" s="365"/>
    </row>
    <row r="439" spans="2:4" ht="18" customHeight="1">
      <c r="B439" s="365"/>
      <c r="C439" s="365"/>
      <c r="D439" s="365"/>
    </row>
    <row r="440" spans="2:4" ht="18" customHeight="1">
      <c r="B440" s="365"/>
      <c r="C440" s="365"/>
      <c r="D440" s="365"/>
    </row>
    <row r="441" spans="2:4" ht="18" customHeight="1">
      <c r="B441" s="365"/>
      <c r="C441" s="365"/>
      <c r="D441" s="365"/>
    </row>
    <row r="442" spans="2:4" ht="18" customHeight="1">
      <c r="B442" s="365"/>
      <c r="C442" s="365"/>
      <c r="D442" s="365"/>
    </row>
    <row r="443" spans="2:4" ht="18" customHeight="1">
      <c r="B443" s="365"/>
      <c r="C443" s="365"/>
      <c r="D443" s="365"/>
    </row>
    <row r="444" spans="2:4" ht="18" customHeight="1">
      <c r="B444" s="365"/>
      <c r="C444" s="365"/>
      <c r="D444" s="365"/>
    </row>
    <row r="445" spans="2:4" ht="18" customHeight="1">
      <c r="B445" s="365"/>
      <c r="C445" s="365"/>
      <c r="D445" s="365"/>
    </row>
    <row r="446" spans="2:4" ht="18" customHeight="1">
      <c r="B446" s="365"/>
      <c r="C446" s="365"/>
      <c r="D446" s="365"/>
    </row>
    <row r="447" spans="2:4" ht="18" customHeight="1">
      <c r="B447" s="365"/>
      <c r="C447" s="365"/>
      <c r="D447" s="365"/>
    </row>
    <row r="448" spans="2:4" ht="18" customHeight="1">
      <c r="B448" s="365"/>
      <c r="C448" s="365"/>
      <c r="D448" s="365"/>
    </row>
    <row r="449" spans="2:4" ht="18" customHeight="1">
      <c r="B449" s="365"/>
      <c r="C449" s="365"/>
      <c r="D449" s="365"/>
    </row>
    <row r="450" spans="2:4" ht="18" customHeight="1">
      <c r="B450" s="365"/>
      <c r="C450" s="365"/>
      <c r="D450" s="365"/>
    </row>
    <row r="451" spans="2:4" ht="18" customHeight="1">
      <c r="B451" s="365"/>
      <c r="C451" s="365"/>
      <c r="D451" s="365"/>
    </row>
    <row r="452" spans="2:4" ht="18" customHeight="1">
      <c r="B452" s="365"/>
      <c r="C452" s="365"/>
      <c r="D452" s="365"/>
    </row>
    <row r="453" spans="2:4" ht="18" customHeight="1">
      <c r="B453" s="365"/>
      <c r="C453" s="365"/>
      <c r="D453" s="365"/>
    </row>
    <row r="454" spans="2:4" ht="18" customHeight="1">
      <c r="B454" s="365"/>
      <c r="C454" s="365"/>
      <c r="D454" s="365"/>
    </row>
    <row r="455" spans="2:4" ht="18" customHeight="1">
      <c r="B455" s="365"/>
      <c r="C455" s="365"/>
      <c r="D455" s="365"/>
    </row>
    <row r="456" spans="2:4" ht="18" customHeight="1">
      <c r="B456" s="365"/>
      <c r="C456" s="365"/>
      <c r="D456" s="365"/>
    </row>
    <row r="457" spans="2:4" ht="18" customHeight="1">
      <c r="B457" s="365"/>
      <c r="C457" s="365"/>
      <c r="D457" s="365"/>
    </row>
    <row r="458" spans="2:4" ht="18" customHeight="1">
      <c r="B458" s="365"/>
      <c r="C458" s="365"/>
      <c r="D458" s="365"/>
    </row>
    <row r="459" spans="2:4" ht="18" customHeight="1">
      <c r="B459" s="365"/>
      <c r="C459" s="365"/>
      <c r="D459" s="365"/>
    </row>
    <row r="460" spans="2:4" ht="18" customHeight="1">
      <c r="B460" s="365"/>
      <c r="C460" s="365"/>
      <c r="D460" s="365"/>
    </row>
    <row r="461" spans="2:4" ht="18" customHeight="1">
      <c r="B461" s="365"/>
      <c r="C461" s="365"/>
      <c r="D461" s="365"/>
    </row>
    <row r="462" spans="2:4" ht="18" customHeight="1">
      <c r="B462" s="365"/>
      <c r="C462" s="365"/>
      <c r="D462" s="365"/>
    </row>
    <row r="463" spans="2:4" ht="18" customHeight="1">
      <c r="B463" s="365"/>
      <c r="C463" s="365"/>
      <c r="D463" s="365"/>
    </row>
    <row r="464" spans="2:4" ht="18" customHeight="1">
      <c r="B464" s="365"/>
      <c r="C464" s="365"/>
      <c r="D464" s="365"/>
    </row>
    <row r="465" spans="2:4" ht="18" customHeight="1">
      <c r="B465" s="365"/>
      <c r="C465" s="365"/>
      <c r="D465" s="365"/>
    </row>
    <row r="466" spans="2:4" ht="18" customHeight="1">
      <c r="B466" s="365"/>
      <c r="C466" s="365"/>
      <c r="D466" s="365"/>
    </row>
    <row r="467" spans="2:4" ht="18" customHeight="1">
      <c r="B467" s="365"/>
      <c r="C467" s="365"/>
      <c r="D467" s="365"/>
    </row>
    <row r="468" spans="2:4" ht="18" customHeight="1">
      <c r="B468" s="365"/>
      <c r="C468" s="365"/>
      <c r="D468" s="365"/>
    </row>
    <row r="469" spans="2:4" ht="18" customHeight="1">
      <c r="B469" s="365"/>
      <c r="C469" s="365"/>
      <c r="D469" s="365"/>
    </row>
    <row r="470" spans="2:4" ht="18" customHeight="1">
      <c r="B470" s="365"/>
      <c r="C470" s="365"/>
      <c r="D470" s="365"/>
    </row>
    <row r="471" spans="2:4" ht="18" customHeight="1">
      <c r="B471" s="365"/>
      <c r="C471" s="365"/>
      <c r="D471" s="365"/>
    </row>
    <row r="472" spans="2:4" ht="18" customHeight="1">
      <c r="B472" s="365"/>
      <c r="C472" s="365"/>
      <c r="D472" s="365"/>
    </row>
    <row r="473" spans="2:4" ht="18" customHeight="1">
      <c r="B473" s="365"/>
      <c r="C473" s="365"/>
      <c r="D473" s="365"/>
    </row>
    <row r="474" spans="2:4" ht="18" customHeight="1">
      <c r="B474" s="365"/>
      <c r="C474" s="365"/>
      <c r="D474" s="365"/>
    </row>
    <row r="475" spans="2:4" ht="18" customHeight="1">
      <c r="B475" s="365"/>
      <c r="C475" s="365"/>
      <c r="D475" s="365"/>
    </row>
    <row r="476" spans="2:4" ht="18" customHeight="1">
      <c r="B476" s="365"/>
      <c r="C476" s="365"/>
      <c r="D476" s="365"/>
    </row>
    <row r="477" spans="2:4" ht="18" customHeight="1">
      <c r="B477" s="365"/>
      <c r="C477" s="365"/>
      <c r="D477" s="365"/>
    </row>
    <row r="478" spans="2:4" ht="18" customHeight="1">
      <c r="B478" s="365"/>
      <c r="C478" s="365"/>
      <c r="D478" s="365"/>
    </row>
    <row r="479" spans="2:4" ht="18" customHeight="1">
      <c r="B479" s="365"/>
      <c r="C479" s="365"/>
      <c r="D479" s="365"/>
    </row>
    <row r="480" spans="2:4" ht="18" customHeight="1">
      <c r="B480" s="365"/>
      <c r="C480" s="365"/>
      <c r="D480" s="365"/>
    </row>
    <row r="481" spans="2:4" ht="18" customHeight="1">
      <c r="B481" s="365"/>
      <c r="C481" s="365"/>
      <c r="D481" s="365"/>
    </row>
    <row r="482" spans="2:4" ht="18" customHeight="1">
      <c r="B482" s="365"/>
      <c r="C482" s="365"/>
      <c r="D482" s="365"/>
    </row>
    <row r="483" spans="2:4" ht="18" customHeight="1">
      <c r="B483" s="365"/>
      <c r="C483" s="365"/>
      <c r="D483" s="365"/>
    </row>
    <row r="484" spans="2:4" ht="18" customHeight="1">
      <c r="B484" s="365"/>
      <c r="C484" s="365"/>
      <c r="D484" s="365"/>
    </row>
    <row r="485" spans="2:4" ht="18" customHeight="1">
      <c r="B485" s="365"/>
      <c r="C485" s="365"/>
      <c r="D485" s="365"/>
    </row>
    <row r="486" spans="2:4" ht="18" customHeight="1">
      <c r="B486" s="365"/>
      <c r="C486" s="365"/>
      <c r="D486" s="365"/>
    </row>
    <row r="487" spans="2:4" ht="18" customHeight="1">
      <c r="B487" s="365"/>
      <c r="C487" s="365"/>
      <c r="D487" s="365"/>
    </row>
    <row r="488" spans="2:4" ht="18" customHeight="1">
      <c r="B488" s="365"/>
      <c r="C488" s="365"/>
      <c r="D488" s="365"/>
    </row>
    <row r="489" spans="2:4" ht="18" customHeight="1">
      <c r="B489" s="365"/>
      <c r="C489" s="365"/>
      <c r="D489" s="365"/>
    </row>
    <row r="490" spans="2:4" ht="18" customHeight="1">
      <c r="B490" s="365"/>
      <c r="C490" s="365"/>
      <c r="D490" s="365"/>
    </row>
    <row r="491" spans="2:4" ht="18" customHeight="1">
      <c r="B491" s="365"/>
      <c r="C491" s="365"/>
      <c r="D491" s="365"/>
    </row>
    <row r="492" spans="2:4" ht="18" customHeight="1">
      <c r="B492" s="365"/>
      <c r="C492" s="365"/>
      <c r="D492" s="365"/>
    </row>
    <row r="493" spans="2:4" ht="18" customHeight="1">
      <c r="B493" s="365"/>
      <c r="C493" s="365"/>
      <c r="D493" s="365"/>
    </row>
    <row r="494" spans="2:4" ht="18" customHeight="1">
      <c r="B494" s="365"/>
      <c r="C494" s="365"/>
      <c r="D494" s="365"/>
    </row>
    <row r="495" spans="2:4" ht="18" customHeight="1">
      <c r="B495" s="365"/>
      <c r="C495" s="365"/>
      <c r="D495" s="365"/>
    </row>
    <row r="496" spans="2:4" ht="18" customHeight="1">
      <c r="B496" s="365"/>
      <c r="C496" s="365"/>
      <c r="D496" s="365"/>
    </row>
    <row r="497" spans="2:4" ht="18" customHeight="1">
      <c r="B497" s="365"/>
      <c r="C497" s="365"/>
      <c r="D497" s="365"/>
    </row>
    <row r="498" spans="2:4" ht="18" customHeight="1">
      <c r="B498" s="365"/>
      <c r="C498" s="365"/>
      <c r="D498" s="365"/>
    </row>
    <row r="499" spans="2:4" ht="18" customHeight="1">
      <c r="B499" s="365"/>
      <c r="C499" s="365"/>
      <c r="D499" s="365"/>
    </row>
    <row r="500" spans="2:4" ht="18" customHeight="1">
      <c r="B500" s="365"/>
      <c r="C500" s="365"/>
      <c r="D500" s="365"/>
    </row>
    <row r="501" spans="2:4" ht="18" customHeight="1">
      <c r="B501" s="365"/>
      <c r="C501" s="365"/>
      <c r="D501" s="365"/>
    </row>
    <row r="502" spans="2:4" ht="18" customHeight="1">
      <c r="B502" s="365"/>
      <c r="C502" s="365"/>
      <c r="D502" s="365"/>
    </row>
    <row r="503" spans="2:4" ht="18" customHeight="1">
      <c r="B503" s="365"/>
      <c r="C503" s="365"/>
      <c r="D503" s="365"/>
    </row>
    <row r="504" spans="2:4" ht="18" customHeight="1">
      <c r="B504" s="365"/>
      <c r="C504" s="365"/>
      <c r="D504" s="365"/>
    </row>
    <row r="505" spans="2:4" ht="18" customHeight="1">
      <c r="B505" s="365"/>
      <c r="C505" s="365"/>
      <c r="D505" s="365"/>
    </row>
    <row r="506" spans="2:4" ht="18" customHeight="1">
      <c r="B506" s="365"/>
      <c r="C506" s="365"/>
      <c r="D506" s="365"/>
    </row>
    <row r="507" spans="2:4" ht="18" customHeight="1">
      <c r="B507" s="365"/>
      <c r="C507" s="365"/>
      <c r="D507" s="365"/>
    </row>
    <row r="508" spans="2:4" ht="18" customHeight="1">
      <c r="B508" s="365"/>
      <c r="C508" s="365"/>
      <c r="D508" s="365"/>
    </row>
    <row r="509" spans="2:4" ht="18" customHeight="1">
      <c r="B509" s="365"/>
      <c r="C509" s="365"/>
      <c r="D509" s="365"/>
    </row>
    <row r="510" spans="2:4" ht="18" customHeight="1">
      <c r="B510" s="365"/>
      <c r="C510" s="365"/>
      <c r="D510" s="365"/>
    </row>
    <row r="511" spans="2:4" ht="18" customHeight="1">
      <c r="B511" s="365"/>
      <c r="C511" s="365"/>
      <c r="D511" s="365"/>
    </row>
    <row r="512" spans="2:4" ht="18" customHeight="1">
      <c r="B512" s="365"/>
      <c r="C512" s="365"/>
      <c r="D512" s="365"/>
    </row>
    <row r="513" spans="2:4" ht="18" customHeight="1">
      <c r="B513" s="365"/>
      <c r="C513" s="365"/>
      <c r="D513" s="365"/>
    </row>
    <row r="514" spans="2:4" ht="18" customHeight="1">
      <c r="B514" s="365"/>
      <c r="C514" s="365"/>
      <c r="D514" s="365"/>
    </row>
    <row r="515" spans="2:4" ht="18" customHeight="1">
      <c r="B515" s="365"/>
      <c r="C515" s="365"/>
      <c r="D515" s="365"/>
    </row>
    <row r="516" spans="2:4" ht="18" customHeight="1">
      <c r="B516" s="365"/>
      <c r="C516" s="365"/>
      <c r="D516" s="365"/>
    </row>
    <row r="517" spans="2:4" ht="18" customHeight="1">
      <c r="B517" s="365"/>
      <c r="C517" s="365"/>
      <c r="D517" s="365"/>
    </row>
    <row r="518" spans="2:4" ht="18" customHeight="1">
      <c r="B518" s="365"/>
      <c r="C518" s="365"/>
      <c r="D518" s="365"/>
    </row>
    <row r="519" spans="2:4" ht="18" customHeight="1">
      <c r="B519" s="365"/>
      <c r="C519" s="365"/>
      <c r="D519" s="365"/>
    </row>
    <row r="520" spans="2:4" ht="18" customHeight="1">
      <c r="B520" s="365"/>
      <c r="C520" s="365"/>
      <c r="D520" s="365"/>
    </row>
    <row r="521" spans="2:4" ht="18" customHeight="1">
      <c r="B521" s="365"/>
      <c r="C521" s="365"/>
      <c r="D521" s="365"/>
    </row>
    <row r="522" spans="2:4" ht="18" customHeight="1">
      <c r="B522" s="365"/>
      <c r="C522" s="365"/>
      <c r="D522" s="365"/>
    </row>
    <row r="523" spans="2:4" ht="18" customHeight="1">
      <c r="B523" s="365"/>
      <c r="C523" s="365"/>
      <c r="D523" s="365"/>
    </row>
    <row r="524" spans="2:4" ht="18" customHeight="1">
      <c r="B524" s="365"/>
      <c r="C524" s="365"/>
      <c r="D524" s="365"/>
    </row>
    <row r="525" spans="2:4" ht="18" customHeight="1">
      <c r="B525" s="365"/>
      <c r="C525" s="365"/>
      <c r="D525" s="365"/>
    </row>
    <row r="526" spans="2:4" ht="18" customHeight="1">
      <c r="B526" s="365"/>
      <c r="C526" s="365"/>
      <c r="D526" s="365"/>
    </row>
    <row r="527" spans="2:4" ht="18" customHeight="1">
      <c r="B527" s="365"/>
      <c r="C527" s="365"/>
      <c r="D527" s="365"/>
    </row>
    <row r="528" spans="2:4" ht="18" customHeight="1">
      <c r="B528" s="365"/>
      <c r="C528" s="365"/>
      <c r="D528" s="365"/>
    </row>
    <row r="529" spans="2:4" ht="18" customHeight="1">
      <c r="B529" s="365"/>
      <c r="C529" s="365"/>
      <c r="D529" s="365"/>
    </row>
    <row r="530" spans="2:4" ht="18" customHeight="1">
      <c r="B530" s="365"/>
      <c r="C530" s="365"/>
      <c r="D530" s="365"/>
    </row>
    <row r="531" spans="2:4" ht="18" customHeight="1">
      <c r="B531" s="365"/>
      <c r="C531" s="365"/>
      <c r="D531" s="365"/>
    </row>
    <row r="532" spans="2:4" ht="18" customHeight="1">
      <c r="B532" s="365"/>
      <c r="C532" s="365"/>
      <c r="D532" s="365"/>
    </row>
    <row r="533" spans="2:4" ht="18" customHeight="1">
      <c r="B533" s="365"/>
      <c r="C533" s="365"/>
      <c r="D533" s="365"/>
    </row>
    <row r="534" spans="2:4" ht="18" customHeight="1">
      <c r="B534" s="365"/>
      <c r="C534" s="365"/>
      <c r="D534" s="365"/>
    </row>
    <row r="535" spans="2:4" ht="18" customHeight="1">
      <c r="B535" s="365"/>
      <c r="C535" s="365"/>
      <c r="D535" s="365"/>
    </row>
    <row r="536" spans="2:4" ht="18" customHeight="1">
      <c r="B536" s="365"/>
      <c r="C536" s="365"/>
      <c r="D536" s="365"/>
    </row>
    <row r="537" spans="2:4" ht="18" customHeight="1">
      <c r="B537" s="365"/>
      <c r="C537" s="365"/>
      <c r="D537" s="365"/>
    </row>
    <row r="538" spans="2:4" ht="18" customHeight="1">
      <c r="B538" s="365"/>
      <c r="C538" s="365"/>
      <c r="D538" s="365"/>
    </row>
    <row r="539" spans="2:4" ht="18" customHeight="1">
      <c r="B539" s="365"/>
      <c r="C539" s="365"/>
      <c r="D539" s="365"/>
    </row>
    <row r="540" spans="2:4" ht="18" customHeight="1">
      <c r="B540" s="365"/>
      <c r="C540" s="365"/>
      <c r="D540" s="365"/>
    </row>
    <row r="541" spans="2:4" ht="18" customHeight="1">
      <c r="B541" s="365"/>
      <c r="C541" s="365"/>
      <c r="D541" s="365"/>
    </row>
    <row r="542" spans="2:4" ht="18" customHeight="1">
      <c r="B542" s="365"/>
      <c r="C542" s="365"/>
      <c r="D542" s="365"/>
    </row>
    <row r="543" spans="2:4" ht="18" customHeight="1">
      <c r="B543" s="365"/>
      <c r="C543" s="365"/>
      <c r="D543" s="365"/>
    </row>
    <row r="544" spans="2:4" ht="18" customHeight="1">
      <c r="B544" s="365"/>
      <c r="C544" s="365"/>
      <c r="D544" s="365"/>
    </row>
    <row r="545" spans="2:4" ht="18" customHeight="1">
      <c r="B545" s="365"/>
      <c r="C545" s="365"/>
      <c r="D545" s="365"/>
    </row>
    <row r="546" spans="2:4" ht="18" customHeight="1">
      <c r="B546" s="365"/>
      <c r="C546" s="365"/>
      <c r="D546" s="365"/>
    </row>
    <row r="547" spans="2:4" ht="18" customHeight="1">
      <c r="B547" s="365"/>
      <c r="C547" s="365"/>
      <c r="D547" s="365"/>
    </row>
    <row r="548" spans="2:4" ht="18" customHeight="1">
      <c r="B548" s="365"/>
      <c r="C548" s="365"/>
      <c r="D548" s="365"/>
    </row>
    <row r="549" spans="2:4" ht="18" customHeight="1">
      <c r="B549" s="365"/>
      <c r="C549" s="365"/>
      <c r="D549" s="365"/>
    </row>
    <row r="550" spans="2:4" ht="18" customHeight="1">
      <c r="B550" s="365"/>
      <c r="C550" s="365"/>
      <c r="D550" s="365"/>
    </row>
    <row r="551" spans="2:4" ht="18" customHeight="1">
      <c r="B551" s="365"/>
      <c r="C551" s="365"/>
      <c r="D551" s="365"/>
    </row>
    <row r="552" spans="2:4" ht="18" customHeight="1">
      <c r="B552" s="365"/>
      <c r="C552" s="365"/>
      <c r="D552" s="365"/>
    </row>
    <row r="553" spans="2:4" ht="18" customHeight="1">
      <c r="B553" s="365"/>
      <c r="C553" s="365"/>
      <c r="D553" s="365"/>
    </row>
    <row r="554" spans="2:4" ht="18" customHeight="1">
      <c r="B554" s="365"/>
      <c r="C554" s="365"/>
      <c r="D554" s="365"/>
    </row>
    <row r="555" spans="2:4" ht="18" customHeight="1">
      <c r="B555" s="365"/>
      <c r="C555" s="365"/>
      <c r="D555" s="365"/>
    </row>
    <row r="556" spans="2:4" ht="18" customHeight="1">
      <c r="B556" s="365"/>
      <c r="C556" s="365"/>
      <c r="D556" s="365"/>
    </row>
    <row r="557" spans="2:4" ht="18" customHeight="1">
      <c r="B557" s="365"/>
      <c r="C557" s="365"/>
      <c r="D557" s="365"/>
    </row>
    <row r="558" spans="2:4" ht="18" customHeight="1">
      <c r="B558" s="365"/>
      <c r="C558" s="365"/>
      <c r="D558" s="365"/>
    </row>
    <row r="559" spans="2:4" ht="18" customHeight="1">
      <c r="B559" s="365"/>
      <c r="C559" s="365"/>
      <c r="D559" s="365"/>
    </row>
    <row r="560" spans="2:4" ht="18" customHeight="1">
      <c r="B560" s="365"/>
      <c r="C560" s="365"/>
      <c r="D560" s="365"/>
    </row>
    <row r="561" spans="2:4" ht="18" customHeight="1">
      <c r="B561" s="365"/>
      <c r="C561" s="365"/>
      <c r="D561" s="365"/>
    </row>
    <row r="562" spans="2:4" ht="18" customHeight="1">
      <c r="B562" s="365"/>
      <c r="C562" s="365"/>
      <c r="D562" s="365"/>
    </row>
    <row r="563" spans="2:4" ht="18" customHeight="1">
      <c r="B563" s="365"/>
      <c r="C563" s="365"/>
      <c r="D563" s="365"/>
    </row>
    <row r="564" spans="2:4" ht="18" customHeight="1">
      <c r="B564" s="365"/>
      <c r="C564" s="365"/>
      <c r="D564" s="365"/>
    </row>
    <row r="565" spans="2:4" ht="18" customHeight="1">
      <c r="B565" s="365"/>
      <c r="C565" s="365"/>
      <c r="D565" s="365"/>
    </row>
    <row r="566" spans="2:4" ht="18" customHeight="1">
      <c r="B566" s="365"/>
      <c r="C566" s="365"/>
      <c r="D566" s="365"/>
    </row>
    <row r="567" spans="2:4" ht="18" customHeight="1">
      <c r="B567" s="365"/>
      <c r="C567" s="365"/>
      <c r="D567" s="365"/>
    </row>
    <row r="568" spans="2:4" ht="18" customHeight="1">
      <c r="B568" s="365"/>
      <c r="C568" s="365"/>
      <c r="D568" s="365"/>
    </row>
    <row r="569" spans="2:4" ht="18" customHeight="1">
      <c r="B569" s="365"/>
      <c r="C569" s="365"/>
      <c r="D569" s="365"/>
    </row>
    <row r="570" spans="2:4" ht="18" customHeight="1">
      <c r="B570" s="365"/>
      <c r="C570" s="365"/>
      <c r="D570" s="365"/>
    </row>
    <row r="571" spans="2:4" ht="18" customHeight="1">
      <c r="B571" s="365"/>
      <c r="C571" s="365"/>
      <c r="D571" s="365"/>
    </row>
    <row r="572" spans="2:4" ht="18" customHeight="1">
      <c r="B572" s="365"/>
      <c r="C572" s="365"/>
      <c r="D572" s="365"/>
    </row>
    <row r="573" spans="2:4" ht="18" customHeight="1">
      <c r="B573" s="365"/>
      <c r="C573" s="365"/>
      <c r="D573" s="365"/>
    </row>
    <row r="574" spans="2:4" ht="18" customHeight="1">
      <c r="B574" s="365"/>
      <c r="C574" s="365"/>
      <c r="D574" s="365"/>
    </row>
    <row r="575" spans="2:4" ht="18" customHeight="1">
      <c r="B575" s="365"/>
      <c r="C575" s="365"/>
      <c r="D575" s="365"/>
    </row>
    <row r="576" spans="2:4" ht="18" customHeight="1">
      <c r="B576" s="365"/>
      <c r="C576" s="365"/>
      <c r="D576" s="365"/>
    </row>
    <row r="577" spans="2:4" ht="18" customHeight="1">
      <c r="B577" s="365"/>
      <c r="C577" s="365"/>
      <c r="D577" s="365"/>
    </row>
    <row r="578" spans="2:4" ht="18" customHeight="1">
      <c r="B578" s="365"/>
      <c r="C578" s="365"/>
      <c r="D578" s="365"/>
    </row>
    <row r="579" spans="2:4" ht="18" customHeight="1">
      <c r="B579" s="365"/>
      <c r="C579" s="365"/>
      <c r="D579" s="365"/>
    </row>
    <row r="580" spans="2:4" ht="18" customHeight="1">
      <c r="B580" s="365"/>
      <c r="C580" s="365"/>
      <c r="D580" s="365"/>
    </row>
    <row r="581" spans="2:4" ht="18" customHeight="1">
      <c r="B581" s="365"/>
      <c r="C581" s="365"/>
      <c r="D581" s="365"/>
    </row>
    <row r="582" spans="2:4" ht="18" customHeight="1">
      <c r="B582" s="365"/>
      <c r="C582" s="365"/>
      <c r="D582" s="365"/>
    </row>
    <row r="583" spans="2:4" ht="18" customHeight="1">
      <c r="B583" s="365"/>
      <c r="C583" s="365"/>
      <c r="D583" s="365"/>
    </row>
    <row r="584" spans="2:4" ht="18" customHeight="1">
      <c r="B584" s="365"/>
      <c r="C584" s="365"/>
      <c r="D584" s="365"/>
    </row>
    <row r="585" spans="2:4" ht="18" customHeight="1">
      <c r="B585" s="365"/>
      <c r="C585" s="365"/>
      <c r="D585" s="365"/>
    </row>
    <row r="586" spans="2:4" ht="18" customHeight="1">
      <c r="B586" s="365"/>
      <c r="C586" s="365"/>
      <c r="D586" s="365"/>
    </row>
    <row r="587" spans="2:4" ht="18" customHeight="1">
      <c r="B587" s="365"/>
      <c r="C587" s="365"/>
      <c r="D587" s="365"/>
    </row>
    <row r="588" spans="2:4" ht="18" customHeight="1">
      <c r="B588" s="365"/>
      <c r="C588" s="365"/>
      <c r="D588" s="365"/>
    </row>
    <row r="589" spans="2:4" ht="18" customHeight="1">
      <c r="B589" s="365"/>
      <c r="C589" s="365"/>
      <c r="D589" s="365"/>
    </row>
    <row r="590" spans="2:4" ht="18" customHeight="1">
      <c r="B590" s="365"/>
      <c r="C590" s="365"/>
      <c r="D590" s="365"/>
    </row>
    <row r="591" spans="2:4" ht="18" customHeight="1">
      <c r="B591" s="365"/>
      <c r="C591" s="365"/>
      <c r="D591" s="365"/>
    </row>
    <row r="592" spans="2:4" ht="18" customHeight="1">
      <c r="B592" s="365"/>
      <c r="C592" s="365"/>
      <c r="D592" s="365"/>
    </row>
    <row r="593" spans="2:4" ht="18" customHeight="1">
      <c r="B593" s="365"/>
      <c r="C593" s="365"/>
      <c r="D593" s="365"/>
    </row>
    <row r="594" spans="2:4" ht="18" customHeight="1">
      <c r="B594" s="365"/>
      <c r="C594" s="365"/>
      <c r="D594" s="365"/>
    </row>
    <row r="595" spans="2:4" ht="18" customHeight="1">
      <c r="B595" s="365"/>
      <c r="C595" s="365"/>
      <c r="D595" s="365"/>
    </row>
    <row r="596" spans="2:4" ht="18" customHeight="1">
      <c r="B596" s="365"/>
      <c r="C596" s="365"/>
      <c r="D596" s="365"/>
    </row>
    <row r="597" spans="2:4" ht="18" customHeight="1">
      <c r="B597" s="365"/>
      <c r="C597" s="365"/>
      <c r="D597" s="365"/>
    </row>
    <row r="598" spans="2:4" ht="18" customHeight="1">
      <c r="B598" s="365"/>
      <c r="C598" s="365"/>
      <c r="D598" s="365"/>
    </row>
    <row r="599" spans="2:4" ht="18" customHeight="1">
      <c r="B599" s="365"/>
      <c r="C599" s="365"/>
      <c r="D599" s="365"/>
    </row>
    <row r="600" spans="2:4" ht="18" customHeight="1">
      <c r="B600" s="365"/>
      <c r="C600" s="365"/>
      <c r="D600" s="365"/>
    </row>
    <row r="601" spans="2:4" ht="18" customHeight="1">
      <c r="B601" s="365"/>
      <c r="C601" s="365"/>
      <c r="D601" s="365"/>
    </row>
    <row r="602" spans="2:4" ht="18" customHeight="1">
      <c r="B602" s="365"/>
      <c r="C602" s="365"/>
      <c r="D602" s="365"/>
    </row>
    <row r="603" spans="2:4" ht="18" customHeight="1">
      <c r="B603" s="365"/>
      <c r="C603" s="365"/>
      <c r="D603" s="365"/>
    </row>
    <row r="604" spans="2:4" ht="18" customHeight="1">
      <c r="B604" s="365"/>
      <c r="C604" s="365"/>
      <c r="D604" s="365"/>
    </row>
    <row r="605" spans="2:4" ht="18" customHeight="1">
      <c r="B605" s="365"/>
      <c r="C605" s="365"/>
      <c r="D605" s="365"/>
    </row>
    <row r="606" spans="2:4" ht="18" customHeight="1">
      <c r="B606" s="365"/>
      <c r="C606" s="365"/>
      <c r="D606" s="365"/>
    </row>
    <row r="607" spans="2:4" ht="18" customHeight="1">
      <c r="B607" s="365"/>
      <c r="C607" s="365"/>
      <c r="D607" s="365"/>
    </row>
    <row r="608" spans="2:4" ht="18" customHeight="1">
      <c r="B608" s="365"/>
      <c r="C608" s="365"/>
      <c r="D608" s="365"/>
    </row>
    <row r="609" spans="2:4" ht="18" customHeight="1">
      <c r="B609" s="365"/>
      <c r="C609" s="365"/>
      <c r="D609" s="365"/>
    </row>
    <row r="610" spans="2:4" ht="18" customHeight="1">
      <c r="B610" s="365"/>
      <c r="C610" s="365"/>
      <c r="D610" s="365"/>
    </row>
    <row r="611" spans="2:4" ht="18" customHeight="1">
      <c r="B611" s="365"/>
      <c r="C611" s="365"/>
      <c r="D611" s="365"/>
    </row>
    <row r="612" spans="2:4" ht="18" customHeight="1">
      <c r="B612" s="365"/>
      <c r="C612" s="365"/>
      <c r="D612" s="365"/>
    </row>
    <row r="613" spans="2:4" ht="18" customHeight="1">
      <c r="B613" s="365"/>
      <c r="C613" s="365"/>
      <c r="D613" s="365"/>
    </row>
    <row r="614" spans="2:4" ht="18" customHeight="1">
      <c r="B614" s="365"/>
      <c r="C614" s="365"/>
      <c r="D614" s="365"/>
    </row>
    <row r="615" spans="2:4" ht="18" customHeight="1">
      <c r="B615" s="365"/>
      <c r="C615" s="365"/>
      <c r="D615" s="365"/>
    </row>
    <row r="616" spans="2:4" ht="18" customHeight="1">
      <c r="B616" s="365"/>
      <c r="C616" s="365"/>
      <c r="D616" s="365"/>
    </row>
    <row r="617" spans="2:4" ht="18" customHeight="1">
      <c r="B617" s="365"/>
      <c r="C617" s="365"/>
      <c r="D617" s="365"/>
    </row>
    <row r="618" spans="2:4" ht="18" customHeight="1">
      <c r="B618" s="365"/>
      <c r="C618" s="365"/>
      <c r="D618" s="365"/>
    </row>
    <row r="619" spans="2:4" ht="18" customHeight="1">
      <c r="B619" s="365"/>
      <c r="C619" s="365"/>
      <c r="D619" s="365"/>
    </row>
    <row r="620" spans="2:4" ht="18" customHeight="1">
      <c r="B620" s="365"/>
      <c r="C620" s="365"/>
      <c r="D620" s="365"/>
    </row>
    <row r="621" spans="2:4" ht="18" customHeight="1">
      <c r="B621" s="365"/>
      <c r="C621" s="365"/>
      <c r="D621" s="365"/>
    </row>
    <row r="622" spans="2:4" ht="18" customHeight="1">
      <c r="B622" s="365"/>
      <c r="C622" s="365"/>
      <c r="D622" s="365"/>
    </row>
    <row r="623" spans="2:4" ht="18" customHeight="1">
      <c r="B623" s="365"/>
      <c r="C623" s="365"/>
      <c r="D623" s="365"/>
    </row>
    <row r="624" spans="2:4" ht="18" customHeight="1">
      <c r="B624" s="365"/>
      <c r="C624" s="365"/>
      <c r="D624" s="365"/>
    </row>
    <row r="625" spans="2:4" ht="18" customHeight="1">
      <c r="B625" s="365"/>
      <c r="C625" s="365"/>
      <c r="D625" s="365"/>
    </row>
    <row r="626" spans="2:4" ht="18" customHeight="1">
      <c r="B626" s="365"/>
      <c r="C626" s="365"/>
      <c r="D626" s="365"/>
    </row>
    <row r="627" spans="2:4" ht="18" customHeight="1">
      <c r="B627" s="365"/>
      <c r="C627" s="365"/>
      <c r="D627" s="365"/>
    </row>
    <row r="628" spans="2:4" ht="18" customHeight="1">
      <c r="B628" s="365"/>
      <c r="C628" s="365"/>
      <c r="D628" s="365"/>
    </row>
    <row r="629" spans="2:4" ht="18" customHeight="1">
      <c r="B629" s="365"/>
      <c r="C629" s="365"/>
      <c r="D629" s="365"/>
    </row>
    <row r="630" spans="2:4" ht="18" customHeight="1">
      <c r="B630" s="365"/>
      <c r="C630" s="365"/>
      <c r="D630" s="365"/>
    </row>
    <row r="631" spans="2:4" ht="18" customHeight="1">
      <c r="B631" s="365"/>
      <c r="C631" s="365"/>
      <c r="D631" s="365"/>
    </row>
    <row r="632" spans="2:4" ht="18" customHeight="1">
      <c r="B632" s="365"/>
      <c r="C632" s="365"/>
      <c r="D632" s="365"/>
    </row>
    <row r="633" spans="2:4" ht="18" customHeight="1">
      <c r="B633" s="365"/>
      <c r="C633" s="365"/>
      <c r="D633" s="365"/>
    </row>
    <row r="634" spans="2:4" ht="18" customHeight="1">
      <c r="B634" s="365"/>
      <c r="C634" s="365"/>
      <c r="D634" s="365"/>
    </row>
    <row r="635" spans="2:4" ht="18" customHeight="1">
      <c r="B635" s="365"/>
      <c r="C635" s="365"/>
      <c r="D635" s="365"/>
    </row>
    <row r="636" spans="2:4" ht="18" customHeight="1">
      <c r="B636" s="365"/>
      <c r="C636" s="365"/>
      <c r="D636" s="365"/>
    </row>
    <row r="637" spans="2:4" ht="18" customHeight="1">
      <c r="B637" s="365"/>
      <c r="C637" s="365"/>
      <c r="D637" s="365"/>
    </row>
    <row r="638" spans="2:4" ht="18" customHeight="1">
      <c r="B638" s="365"/>
      <c r="C638" s="365"/>
      <c r="D638" s="365"/>
    </row>
    <row r="639" spans="2:4" ht="18" customHeight="1">
      <c r="B639" s="365"/>
      <c r="C639" s="365"/>
      <c r="D639" s="365"/>
    </row>
    <row r="640" spans="2:4" ht="18" customHeight="1">
      <c r="B640" s="365"/>
      <c r="C640" s="365"/>
      <c r="D640" s="365"/>
    </row>
    <row r="641" spans="2:4" ht="18" customHeight="1">
      <c r="B641" s="365"/>
      <c r="C641" s="365"/>
      <c r="D641" s="365"/>
    </row>
    <row r="642" spans="2:4" ht="18" customHeight="1">
      <c r="B642" s="365"/>
      <c r="C642" s="365"/>
      <c r="D642" s="365"/>
    </row>
    <row r="643" spans="2:4" ht="18" customHeight="1">
      <c r="B643" s="365"/>
      <c r="C643" s="365"/>
      <c r="D643" s="365"/>
    </row>
    <row r="644" spans="2:4" ht="18" customHeight="1">
      <c r="B644" s="365"/>
      <c r="C644" s="365"/>
      <c r="D644" s="365"/>
    </row>
    <row r="645" spans="2:4" ht="18" customHeight="1">
      <c r="B645" s="365"/>
      <c r="C645" s="365"/>
      <c r="D645" s="365"/>
    </row>
    <row r="646" spans="2:4" ht="18" customHeight="1">
      <c r="B646" s="365"/>
      <c r="C646" s="365"/>
      <c r="D646" s="365"/>
    </row>
    <row r="647" spans="2:4" ht="18" customHeight="1">
      <c r="B647" s="365"/>
      <c r="C647" s="365"/>
      <c r="D647" s="365"/>
    </row>
    <row r="648" spans="2:4" ht="18" customHeight="1">
      <c r="B648" s="365"/>
      <c r="C648" s="365"/>
      <c r="D648" s="365"/>
    </row>
    <row r="649" spans="2:4" ht="18" customHeight="1">
      <c r="B649" s="365"/>
      <c r="C649" s="365"/>
      <c r="D649" s="365"/>
    </row>
    <row r="650" spans="2:4" ht="18" customHeight="1">
      <c r="B650" s="365"/>
      <c r="C650" s="365"/>
      <c r="D650" s="365"/>
    </row>
    <row r="651" spans="2:4" ht="18" customHeight="1">
      <c r="B651" s="365"/>
      <c r="C651" s="365"/>
      <c r="D651" s="365"/>
    </row>
    <row r="652" spans="2:4" ht="18" customHeight="1">
      <c r="B652" s="365"/>
      <c r="C652" s="365"/>
      <c r="D652" s="365"/>
    </row>
    <row r="653" spans="2:4" ht="18" customHeight="1">
      <c r="B653" s="365"/>
      <c r="C653" s="365"/>
      <c r="D653" s="365"/>
    </row>
    <row r="654" spans="2:4" ht="18" customHeight="1">
      <c r="B654" s="365"/>
      <c r="C654" s="365"/>
      <c r="D654" s="365"/>
    </row>
    <row r="655" spans="2:4" ht="18" customHeight="1">
      <c r="B655" s="365"/>
      <c r="C655" s="365"/>
      <c r="D655" s="365"/>
    </row>
    <row r="656" spans="2:4" ht="18" customHeight="1">
      <c r="B656" s="365"/>
      <c r="C656" s="365"/>
      <c r="D656" s="365"/>
    </row>
    <row r="657" spans="2:4" ht="18" customHeight="1">
      <c r="B657" s="365"/>
      <c r="C657" s="365"/>
      <c r="D657" s="365"/>
    </row>
    <row r="658" spans="2:4" ht="18" customHeight="1">
      <c r="B658" s="365"/>
      <c r="C658" s="365"/>
      <c r="D658" s="365"/>
    </row>
    <row r="659" spans="2:4" ht="18" customHeight="1">
      <c r="B659" s="365"/>
      <c r="C659" s="365"/>
      <c r="D659" s="365"/>
    </row>
    <row r="660" spans="2:4" ht="18" customHeight="1">
      <c r="B660" s="365"/>
      <c r="C660" s="365"/>
      <c r="D660" s="365"/>
    </row>
    <row r="661" spans="2:4" ht="18" customHeight="1">
      <c r="B661" s="365"/>
      <c r="C661" s="365"/>
      <c r="D661" s="365"/>
    </row>
    <row r="662" spans="2:4" ht="18" customHeight="1">
      <c r="B662" s="365"/>
      <c r="C662" s="365"/>
      <c r="D662" s="365"/>
    </row>
    <row r="663" spans="2:4" ht="18" customHeight="1">
      <c r="B663" s="365"/>
      <c r="C663" s="365"/>
      <c r="D663" s="365"/>
    </row>
    <row r="664" spans="2:4" ht="18" customHeight="1">
      <c r="B664" s="365"/>
      <c r="C664" s="365"/>
      <c r="D664" s="365"/>
    </row>
    <row r="665" spans="2:4" ht="18" customHeight="1">
      <c r="B665" s="365"/>
      <c r="C665" s="365"/>
      <c r="D665" s="365"/>
    </row>
    <row r="666" spans="2:4" ht="18" customHeight="1">
      <c r="B666" s="365"/>
      <c r="C666" s="365"/>
      <c r="D666" s="365"/>
    </row>
    <row r="667" spans="2:4" ht="18" customHeight="1">
      <c r="B667" s="365"/>
      <c r="C667" s="365"/>
      <c r="D667" s="365"/>
    </row>
    <row r="668" spans="2:4" ht="18" customHeight="1">
      <c r="B668" s="365"/>
      <c r="C668" s="365"/>
      <c r="D668" s="365"/>
    </row>
    <row r="669" spans="2:4" ht="18" customHeight="1">
      <c r="B669" s="365"/>
      <c r="C669" s="365"/>
      <c r="D669" s="365"/>
    </row>
    <row r="670" spans="2:4" ht="18" customHeight="1">
      <c r="B670" s="365"/>
      <c r="C670" s="365"/>
      <c r="D670" s="365"/>
    </row>
    <row r="671" spans="2:4" ht="18" customHeight="1">
      <c r="B671" s="365"/>
      <c r="C671" s="365"/>
      <c r="D671" s="365"/>
    </row>
    <row r="672" spans="2:4" ht="18" customHeight="1">
      <c r="B672" s="365"/>
      <c r="C672" s="365"/>
      <c r="D672" s="365"/>
    </row>
    <row r="673" spans="2:4" ht="18" customHeight="1">
      <c r="B673" s="365"/>
      <c r="C673" s="365"/>
      <c r="D673" s="365"/>
    </row>
    <row r="674" spans="2:4" ht="18" customHeight="1">
      <c r="B674" s="365"/>
      <c r="C674" s="365"/>
      <c r="D674" s="365"/>
    </row>
    <row r="675" spans="2:4" ht="18" customHeight="1">
      <c r="B675" s="365"/>
      <c r="C675" s="365"/>
      <c r="D675" s="365"/>
    </row>
    <row r="676" spans="2:4" ht="18" customHeight="1">
      <c r="B676" s="365"/>
      <c r="C676" s="365"/>
      <c r="D676" s="365"/>
    </row>
    <row r="677" spans="2:4" ht="18" customHeight="1">
      <c r="B677" s="365"/>
      <c r="C677" s="365"/>
      <c r="D677" s="365"/>
    </row>
    <row r="678" spans="2:4" ht="18" customHeight="1">
      <c r="B678" s="365"/>
      <c r="C678" s="365"/>
      <c r="D678" s="365"/>
    </row>
    <row r="679" spans="2:4" ht="18" customHeight="1">
      <c r="B679" s="365"/>
      <c r="C679" s="365"/>
      <c r="D679" s="365"/>
    </row>
    <row r="680" spans="2:4" ht="18" customHeight="1">
      <c r="B680" s="365"/>
      <c r="C680" s="365"/>
      <c r="D680" s="365"/>
    </row>
    <row r="681" spans="2:4" ht="18" customHeight="1">
      <c r="B681" s="365"/>
      <c r="C681" s="365"/>
      <c r="D681" s="365"/>
    </row>
    <row r="682" spans="2:4" ht="18" customHeight="1">
      <c r="B682" s="365"/>
      <c r="C682" s="365"/>
      <c r="D682" s="365"/>
    </row>
    <row r="683" spans="2:4" ht="18" customHeight="1">
      <c r="B683" s="365"/>
      <c r="C683" s="365"/>
      <c r="D683" s="365"/>
    </row>
    <row r="684" spans="2:4" ht="18" customHeight="1">
      <c r="B684" s="365"/>
      <c r="C684" s="365"/>
      <c r="D684" s="365"/>
    </row>
    <row r="685" spans="2:4" ht="18" customHeight="1">
      <c r="B685" s="365"/>
      <c r="C685" s="365"/>
      <c r="D685" s="365"/>
    </row>
    <row r="686" spans="2:4" ht="18" customHeight="1">
      <c r="B686" s="365"/>
      <c r="C686" s="365"/>
      <c r="D686" s="365"/>
    </row>
    <row r="687" spans="2:4" ht="18" customHeight="1">
      <c r="B687" s="365"/>
      <c r="C687" s="365"/>
      <c r="D687" s="365"/>
    </row>
    <row r="688" spans="2:4" ht="18" customHeight="1">
      <c r="B688" s="365"/>
      <c r="C688" s="365"/>
      <c r="D688" s="365"/>
    </row>
    <row r="689" spans="2:4" ht="18" customHeight="1">
      <c r="B689" s="365"/>
      <c r="C689" s="365"/>
      <c r="D689" s="365"/>
    </row>
    <row r="690" spans="2:4" ht="18" customHeight="1">
      <c r="B690" s="365"/>
      <c r="C690" s="365"/>
      <c r="D690" s="365"/>
    </row>
    <row r="691" spans="2:4" ht="18" customHeight="1">
      <c r="B691" s="365"/>
      <c r="C691" s="365"/>
      <c r="D691" s="365"/>
    </row>
    <row r="692" spans="2:4" ht="18" customHeight="1">
      <c r="B692" s="365"/>
      <c r="C692" s="365"/>
      <c r="D692" s="365"/>
    </row>
    <row r="693" spans="2:4" ht="18" customHeight="1">
      <c r="B693" s="365"/>
      <c r="C693" s="365"/>
      <c r="D693" s="365"/>
    </row>
    <row r="694" spans="2:4" ht="18" customHeight="1">
      <c r="B694" s="365"/>
      <c r="C694" s="365"/>
      <c r="D694" s="365"/>
    </row>
    <row r="695" spans="2:4" ht="18" customHeight="1">
      <c r="B695" s="365"/>
      <c r="C695" s="365"/>
      <c r="D695" s="365"/>
    </row>
    <row r="696" spans="2:4" ht="18" customHeight="1">
      <c r="B696" s="365"/>
      <c r="C696" s="365"/>
      <c r="D696" s="365"/>
    </row>
    <row r="697" spans="2:4" ht="18" customHeight="1">
      <c r="B697" s="365"/>
      <c r="C697" s="365"/>
      <c r="D697" s="365"/>
    </row>
    <row r="698" spans="2:4" ht="18" customHeight="1">
      <c r="B698" s="365"/>
      <c r="C698" s="365"/>
      <c r="D698" s="365"/>
    </row>
    <row r="699" spans="2:4" ht="18" customHeight="1">
      <c r="B699" s="365"/>
      <c r="C699" s="365"/>
      <c r="D699" s="365"/>
    </row>
    <row r="700" spans="2:4" ht="18" customHeight="1">
      <c r="B700" s="365"/>
      <c r="C700" s="365"/>
      <c r="D700" s="365"/>
    </row>
    <row r="701" spans="2:4" ht="18" customHeight="1">
      <c r="B701" s="365"/>
      <c r="C701" s="365"/>
      <c r="D701" s="365"/>
    </row>
    <row r="702" spans="2:4" ht="18" customHeight="1">
      <c r="B702" s="365"/>
      <c r="C702" s="365"/>
      <c r="D702" s="365"/>
    </row>
    <row r="703" spans="2:4" ht="18" customHeight="1">
      <c r="B703" s="365"/>
      <c r="C703" s="365"/>
      <c r="D703" s="365"/>
    </row>
    <row r="704" spans="2:4" ht="18" customHeight="1">
      <c r="B704" s="365"/>
      <c r="C704" s="365"/>
      <c r="D704" s="365"/>
    </row>
    <row r="705" spans="2:4" ht="18" customHeight="1">
      <c r="B705" s="365"/>
      <c r="C705" s="365"/>
      <c r="D705" s="365"/>
    </row>
    <row r="706" spans="2:4" ht="18" customHeight="1">
      <c r="B706" s="365"/>
      <c r="C706" s="365"/>
      <c r="D706" s="365"/>
    </row>
    <row r="707" spans="2:4" ht="18" customHeight="1">
      <c r="B707" s="365"/>
      <c r="C707" s="365"/>
      <c r="D707" s="365"/>
    </row>
    <row r="708" spans="2:4" ht="18" customHeight="1">
      <c r="B708" s="365"/>
      <c r="C708" s="365"/>
      <c r="D708" s="365"/>
    </row>
    <row r="709" spans="2:4" ht="18" customHeight="1">
      <c r="B709" s="365"/>
      <c r="C709" s="365"/>
      <c r="D709" s="365"/>
    </row>
    <row r="710" spans="2:4" ht="18" customHeight="1">
      <c r="B710" s="365"/>
      <c r="C710" s="365"/>
      <c r="D710" s="365"/>
    </row>
    <row r="711" spans="2:4" ht="18" customHeight="1">
      <c r="B711" s="365"/>
      <c r="C711" s="365"/>
      <c r="D711" s="365"/>
    </row>
    <row r="712" spans="2:4" ht="18" customHeight="1">
      <c r="B712" s="365"/>
      <c r="C712" s="365"/>
      <c r="D712" s="365"/>
    </row>
    <row r="713" spans="2:4" ht="18" customHeight="1">
      <c r="B713" s="365"/>
      <c r="C713" s="365"/>
      <c r="D713" s="365"/>
    </row>
    <row r="714" spans="2:4" ht="18" customHeight="1">
      <c r="B714" s="365"/>
      <c r="C714" s="365"/>
      <c r="D714" s="365"/>
    </row>
    <row r="715" spans="2:4" ht="18" customHeight="1">
      <c r="B715" s="365"/>
      <c r="C715" s="365"/>
      <c r="D715" s="365"/>
    </row>
    <row r="716" spans="2:4" ht="18" customHeight="1">
      <c r="B716" s="365"/>
      <c r="C716" s="365"/>
      <c r="D716" s="365"/>
    </row>
    <row r="717" spans="2:4" ht="18" customHeight="1">
      <c r="B717" s="365"/>
      <c r="C717" s="365"/>
      <c r="D717" s="365"/>
    </row>
    <row r="718" spans="2:4" ht="18" customHeight="1">
      <c r="B718" s="365"/>
      <c r="C718" s="365"/>
      <c r="D718" s="365"/>
    </row>
    <row r="719" spans="2:4" ht="18" customHeight="1">
      <c r="B719" s="365"/>
      <c r="C719" s="365"/>
      <c r="D719" s="365"/>
    </row>
    <row r="720" spans="2:4" ht="18" customHeight="1">
      <c r="B720" s="365"/>
      <c r="C720" s="365"/>
      <c r="D720" s="365"/>
    </row>
    <row r="721" spans="2:4" ht="18" customHeight="1">
      <c r="B721" s="365"/>
      <c r="C721" s="365"/>
      <c r="D721" s="365"/>
    </row>
    <row r="722" spans="2:4" ht="18" customHeight="1">
      <c r="B722" s="365"/>
      <c r="C722" s="365"/>
      <c r="D722" s="365"/>
    </row>
    <row r="723" spans="2:4" ht="18" customHeight="1">
      <c r="B723" s="365"/>
      <c r="C723" s="365"/>
      <c r="D723" s="365"/>
    </row>
    <row r="724" spans="2:4" ht="18" customHeight="1">
      <c r="B724" s="365"/>
      <c r="C724" s="365"/>
      <c r="D724" s="365"/>
    </row>
    <row r="725" spans="2:4" ht="18" customHeight="1">
      <c r="B725" s="365"/>
      <c r="C725" s="365"/>
      <c r="D725" s="365"/>
    </row>
    <row r="726" spans="2:4" ht="18" customHeight="1">
      <c r="B726" s="365"/>
      <c r="C726" s="365"/>
      <c r="D726" s="365"/>
    </row>
    <row r="727" spans="2:4" ht="18" customHeight="1">
      <c r="B727" s="365"/>
      <c r="C727" s="365"/>
      <c r="D727" s="365"/>
    </row>
    <row r="728" spans="2:4" ht="18" customHeight="1">
      <c r="B728" s="365"/>
      <c r="C728" s="365"/>
      <c r="D728" s="365"/>
    </row>
    <row r="729" spans="2:4" ht="18" customHeight="1">
      <c r="B729" s="365"/>
      <c r="C729" s="365"/>
      <c r="D729" s="365"/>
    </row>
    <row r="730" spans="2:4" ht="18" customHeight="1">
      <c r="B730" s="365"/>
      <c r="C730" s="365"/>
      <c r="D730" s="365"/>
    </row>
    <row r="731" spans="2:4" ht="18" customHeight="1">
      <c r="B731" s="365"/>
      <c r="C731" s="365"/>
      <c r="D731" s="365"/>
    </row>
    <row r="732" spans="2:4" ht="18" customHeight="1">
      <c r="B732" s="365"/>
      <c r="C732" s="365"/>
      <c r="D732" s="365"/>
    </row>
    <row r="733" spans="2:4" ht="18" customHeight="1">
      <c r="B733" s="365"/>
      <c r="C733" s="365"/>
      <c r="D733" s="365"/>
    </row>
    <row r="734" spans="2:4" ht="18" customHeight="1">
      <c r="B734" s="365"/>
      <c r="C734" s="365"/>
      <c r="D734" s="365"/>
    </row>
    <row r="735" spans="2:4" ht="18" customHeight="1">
      <c r="B735" s="365"/>
      <c r="C735" s="365"/>
      <c r="D735" s="365"/>
    </row>
    <row r="736" spans="2:4" ht="18" customHeight="1">
      <c r="B736" s="365"/>
      <c r="C736" s="365"/>
      <c r="D736" s="365"/>
    </row>
    <row r="737" spans="2:4" ht="18" customHeight="1">
      <c r="B737" s="365"/>
      <c r="C737" s="365"/>
      <c r="D737" s="365"/>
    </row>
    <row r="738" spans="2:4" ht="18" customHeight="1">
      <c r="B738" s="365"/>
      <c r="C738" s="365"/>
      <c r="D738" s="365"/>
    </row>
    <row r="739" spans="2:4" ht="18" customHeight="1">
      <c r="B739" s="365"/>
      <c r="C739" s="365"/>
      <c r="D739" s="365"/>
    </row>
    <row r="740" spans="2:4" ht="18" customHeight="1">
      <c r="B740" s="365"/>
      <c r="C740" s="365"/>
      <c r="D740" s="365"/>
    </row>
    <row r="741" spans="2:4" ht="18" customHeight="1">
      <c r="B741" s="365"/>
      <c r="C741" s="365"/>
      <c r="D741" s="365"/>
    </row>
    <row r="742" spans="2:4" ht="18" customHeight="1">
      <c r="B742" s="365"/>
      <c r="C742" s="365"/>
      <c r="D742" s="365"/>
    </row>
    <row r="743" spans="2:4" ht="18" customHeight="1">
      <c r="B743" s="365"/>
      <c r="C743" s="365"/>
      <c r="D743" s="365"/>
    </row>
    <row r="744" spans="2:4" ht="18" customHeight="1">
      <c r="B744" s="365"/>
      <c r="C744" s="365"/>
      <c r="D744" s="365"/>
    </row>
    <row r="745" spans="2:4" ht="18" customHeight="1">
      <c r="B745" s="365"/>
      <c r="C745" s="365"/>
      <c r="D745" s="365"/>
    </row>
    <row r="746" spans="2:4" ht="18" customHeight="1">
      <c r="B746" s="365"/>
      <c r="C746" s="365"/>
      <c r="D746" s="365"/>
    </row>
    <row r="747" spans="2:4" ht="18" customHeight="1">
      <c r="B747" s="365"/>
      <c r="C747" s="365"/>
      <c r="D747" s="365"/>
    </row>
    <row r="748" spans="2:4" ht="18" customHeight="1">
      <c r="B748" s="365"/>
      <c r="C748" s="365"/>
      <c r="D748" s="365"/>
    </row>
    <row r="749" spans="2:4" ht="18" customHeight="1">
      <c r="B749" s="365"/>
      <c r="C749" s="365"/>
      <c r="D749" s="365"/>
    </row>
    <row r="750" spans="2:4" ht="18" customHeight="1">
      <c r="B750" s="365"/>
      <c r="C750" s="365"/>
      <c r="D750" s="365"/>
    </row>
    <row r="751" spans="2:4" ht="18" customHeight="1">
      <c r="B751" s="365"/>
      <c r="C751" s="365"/>
      <c r="D751" s="365"/>
    </row>
    <row r="752" spans="2:4" ht="18" customHeight="1">
      <c r="B752" s="365"/>
      <c r="C752" s="365"/>
      <c r="D752" s="365"/>
    </row>
    <row r="753" spans="2:4" ht="18" customHeight="1">
      <c r="B753" s="365"/>
      <c r="C753" s="365"/>
      <c r="D753" s="365"/>
    </row>
    <row r="754" spans="2:4" ht="18" customHeight="1">
      <c r="B754" s="365"/>
      <c r="C754" s="365"/>
      <c r="D754" s="365"/>
    </row>
    <row r="755" spans="2:4" ht="18" customHeight="1">
      <c r="B755" s="365"/>
      <c r="C755" s="365"/>
      <c r="D755" s="365"/>
    </row>
    <row r="756" spans="2:4" ht="18" customHeight="1">
      <c r="B756" s="365"/>
      <c r="C756" s="365"/>
      <c r="D756" s="365"/>
    </row>
    <row r="757" spans="2:4" ht="18" customHeight="1">
      <c r="B757" s="365"/>
      <c r="C757" s="365"/>
      <c r="D757" s="365"/>
    </row>
    <row r="758" spans="2:4" ht="18" customHeight="1">
      <c r="B758" s="365"/>
      <c r="C758" s="365"/>
      <c r="D758" s="365"/>
    </row>
    <row r="759" spans="2:4" ht="18" customHeight="1">
      <c r="B759" s="365"/>
      <c r="C759" s="365"/>
      <c r="D759" s="365"/>
    </row>
    <row r="760" spans="2:4" ht="18" customHeight="1">
      <c r="B760" s="365"/>
      <c r="C760" s="365"/>
      <c r="D760" s="365"/>
    </row>
    <row r="761" spans="2:4" ht="18" customHeight="1">
      <c r="B761" s="365"/>
      <c r="C761" s="365"/>
      <c r="D761" s="365"/>
    </row>
    <row r="762" spans="2:4" ht="18" customHeight="1">
      <c r="B762" s="365"/>
      <c r="C762" s="365"/>
      <c r="D762" s="365"/>
    </row>
    <row r="763" spans="2:4" ht="18" customHeight="1">
      <c r="B763" s="365"/>
      <c r="C763" s="365"/>
      <c r="D763" s="365"/>
    </row>
    <row r="764" spans="2:4" ht="18" customHeight="1">
      <c r="B764" s="365"/>
      <c r="C764" s="365"/>
      <c r="D764" s="365"/>
    </row>
    <row r="765" spans="2:4" ht="18" customHeight="1">
      <c r="B765" s="365"/>
      <c r="C765" s="365"/>
      <c r="D765" s="365"/>
    </row>
    <row r="766" spans="2:4" ht="18" customHeight="1">
      <c r="B766" s="365"/>
      <c r="C766" s="365"/>
      <c r="D766" s="365"/>
    </row>
    <row r="767" spans="2:4" ht="18" customHeight="1">
      <c r="B767" s="365"/>
      <c r="C767" s="365"/>
      <c r="D767" s="365"/>
    </row>
    <row r="768" spans="2:4" ht="18" customHeight="1">
      <c r="B768" s="365"/>
      <c r="C768" s="365"/>
      <c r="D768" s="365"/>
    </row>
    <row r="769" spans="2:4" ht="18" customHeight="1">
      <c r="B769" s="365"/>
      <c r="C769" s="365"/>
      <c r="D769" s="365"/>
    </row>
    <row r="770" spans="2:4" ht="18" customHeight="1">
      <c r="B770" s="365"/>
      <c r="C770" s="365"/>
      <c r="D770" s="365"/>
    </row>
    <row r="771" spans="2:4" ht="18" customHeight="1">
      <c r="B771" s="365"/>
      <c r="C771" s="365"/>
      <c r="D771" s="365"/>
    </row>
    <row r="772" spans="2:4" ht="18" customHeight="1">
      <c r="B772" s="365"/>
      <c r="C772" s="365"/>
      <c r="D772" s="365"/>
    </row>
    <row r="773" spans="2:4" ht="18" customHeight="1">
      <c r="B773" s="365"/>
      <c r="C773" s="365"/>
      <c r="D773" s="365"/>
    </row>
    <row r="774" spans="2:4" ht="18" customHeight="1">
      <c r="B774" s="365"/>
      <c r="C774" s="365"/>
      <c r="D774" s="365"/>
    </row>
    <row r="775" spans="2:4" ht="18" customHeight="1">
      <c r="B775" s="365"/>
      <c r="C775" s="365"/>
      <c r="D775" s="365"/>
    </row>
    <row r="776" spans="2:4" ht="18" customHeight="1">
      <c r="B776" s="365"/>
      <c r="C776" s="365"/>
      <c r="D776" s="365"/>
    </row>
    <row r="777" spans="2:4" ht="18" customHeight="1">
      <c r="B777" s="365"/>
      <c r="C777" s="365"/>
      <c r="D777" s="365"/>
    </row>
    <row r="778" spans="2:4" ht="18" customHeight="1">
      <c r="B778" s="365"/>
      <c r="C778" s="365"/>
      <c r="D778" s="365"/>
    </row>
    <row r="779" spans="2:4" ht="18" customHeight="1">
      <c r="B779" s="365"/>
      <c r="C779" s="365"/>
      <c r="D779" s="365"/>
    </row>
    <row r="780" spans="2:4" ht="18" customHeight="1">
      <c r="B780" s="365"/>
      <c r="C780" s="365"/>
      <c r="D780" s="365"/>
    </row>
    <row r="781" spans="2:4" ht="18" customHeight="1">
      <c r="B781" s="365"/>
      <c r="C781" s="365"/>
      <c r="D781" s="365"/>
    </row>
    <row r="782" spans="2:4" ht="18" customHeight="1">
      <c r="B782" s="365"/>
      <c r="C782" s="365"/>
      <c r="D782" s="365"/>
    </row>
    <row r="783" spans="2:4" ht="18" customHeight="1">
      <c r="B783" s="365"/>
      <c r="C783" s="365"/>
      <c r="D783" s="365"/>
    </row>
    <row r="784" spans="2:4" ht="18" customHeight="1">
      <c r="B784" s="365"/>
      <c r="C784" s="365"/>
      <c r="D784" s="365"/>
    </row>
    <row r="785" spans="2:4" ht="18" customHeight="1">
      <c r="B785" s="365"/>
      <c r="C785" s="365"/>
      <c r="D785" s="365"/>
    </row>
    <row r="786" spans="2:4" ht="18" customHeight="1">
      <c r="B786" s="365"/>
      <c r="C786" s="365"/>
      <c r="D786" s="365"/>
    </row>
    <row r="787" spans="2:4" ht="18" customHeight="1">
      <c r="B787" s="365"/>
      <c r="C787" s="365"/>
      <c r="D787" s="365"/>
    </row>
    <row r="788" spans="2:4" ht="18" customHeight="1">
      <c r="B788" s="365"/>
      <c r="C788" s="365"/>
      <c r="D788" s="365"/>
    </row>
    <row r="789" spans="2:4" ht="18" customHeight="1">
      <c r="B789" s="365"/>
      <c r="C789" s="365"/>
      <c r="D789" s="365"/>
    </row>
    <row r="790" spans="2:4" ht="18" customHeight="1">
      <c r="B790" s="365"/>
      <c r="C790" s="365"/>
      <c r="D790" s="365"/>
    </row>
    <row r="791" spans="2:4" ht="18" customHeight="1">
      <c r="B791" s="365"/>
      <c r="C791" s="365"/>
      <c r="D791" s="365"/>
    </row>
    <row r="792" spans="2:4" ht="18" customHeight="1">
      <c r="B792" s="365"/>
      <c r="C792" s="365"/>
      <c r="D792" s="365"/>
    </row>
    <row r="793" spans="2:4" ht="18" customHeight="1">
      <c r="B793" s="365"/>
      <c r="C793" s="365"/>
      <c r="D793" s="365"/>
    </row>
    <row r="794" spans="2:4" ht="18" customHeight="1">
      <c r="B794" s="365"/>
      <c r="C794" s="365"/>
      <c r="D794" s="365"/>
    </row>
    <row r="795" spans="2:4" ht="18" customHeight="1">
      <c r="B795" s="365"/>
      <c r="C795" s="365"/>
      <c r="D795" s="365"/>
    </row>
    <row r="796" spans="2:4" ht="18" customHeight="1">
      <c r="B796" s="365"/>
      <c r="C796" s="365"/>
      <c r="D796" s="365"/>
    </row>
    <row r="797" spans="2:4" ht="18" customHeight="1">
      <c r="B797" s="365"/>
      <c r="C797" s="365"/>
      <c r="D797" s="365"/>
    </row>
    <row r="798" spans="2:4" ht="18" customHeight="1">
      <c r="B798" s="365"/>
      <c r="C798" s="365"/>
      <c r="D798" s="365"/>
    </row>
    <row r="799" spans="2:4" ht="18" customHeight="1">
      <c r="B799" s="365"/>
      <c r="C799" s="365"/>
      <c r="D799" s="365"/>
    </row>
    <row r="800" spans="2:4" ht="18" customHeight="1">
      <c r="B800" s="365"/>
      <c r="C800" s="365"/>
      <c r="D800" s="365"/>
    </row>
    <row r="801" spans="2:4" ht="18" customHeight="1">
      <c r="B801" s="365"/>
      <c r="C801" s="365"/>
      <c r="D801" s="365"/>
    </row>
    <row r="802" spans="2:4" ht="18" customHeight="1">
      <c r="B802" s="365"/>
      <c r="C802" s="365"/>
      <c r="D802" s="365"/>
    </row>
    <row r="803" spans="2:4" ht="18" customHeight="1">
      <c r="B803" s="365"/>
      <c r="C803" s="365"/>
      <c r="D803" s="365"/>
    </row>
    <row r="804" spans="2:4" ht="18" customHeight="1">
      <c r="B804" s="365"/>
      <c r="C804" s="365"/>
      <c r="D804" s="365"/>
    </row>
    <row r="805" spans="2:4" ht="18" customHeight="1">
      <c r="B805" s="365"/>
      <c r="C805" s="365"/>
      <c r="D805" s="365"/>
    </row>
    <row r="806" spans="2:4" ht="18" customHeight="1">
      <c r="B806" s="365"/>
      <c r="C806" s="365"/>
      <c r="D806" s="365"/>
    </row>
    <row r="807" spans="2:4" ht="18" customHeight="1">
      <c r="B807" s="365"/>
      <c r="C807" s="365"/>
      <c r="D807" s="365"/>
    </row>
    <row r="808" spans="2:4" ht="18" customHeight="1">
      <c r="B808" s="365"/>
      <c r="C808" s="365"/>
      <c r="D808" s="365"/>
    </row>
    <row r="809" spans="2:4" ht="18" customHeight="1">
      <c r="B809" s="365"/>
      <c r="C809" s="365"/>
      <c r="D809" s="365"/>
    </row>
  </sheetData>
  <sheetProtection password="CA58" sheet="1" objects="1" scenarios="1" selectLockedCells="1" selectUnlockedCells="1"/>
  <mergeCells count="12">
    <mergeCell ref="X17:Y18"/>
    <mergeCell ref="N17:W19"/>
    <mergeCell ref="I18:I19"/>
    <mergeCell ref="J18:J19"/>
    <mergeCell ref="F18:F19"/>
    <mergeCell ref="G18:G19"/>
    <mergeCell ref="H18:H19"/>
    <mergeCell ref="C17:C19"/>
    <mergeCell ref="D17:D19"/>
    <mergeCell ref="C4:D4"/>
    <mergeCell ref="B17:B19"/>
    <mergeCell ref="E18:E19"/>
  </mergeCells>
  <phoneticPr fontId="14"/>
  <printOptions horizontalCentered="1"/>
  <pageMargins left="0.47244094488188981" right="0.51181102362204722" top="0.35433070866141736" bottom="0.35433070866141736" header="0.43307086614173229" footer="0.19685039370078741"/>
  <pageSetup paperSize="9" scale="80" orientation="landscape" blackAndWhite="1" r:id="rId1"/>
  <headerFooter alignWithMargins="0">
    <oddFooter>&amp;P / &amp;N ﾍﾟｰｼﾞ</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683"/>
  <sheetViews>
    <sheetView zoomScaleNormal="100" workbookViewId="0">
      <selection activeCell="D10" sqref="D10"/>
    </sheetView>
  </sheetViews>
  <sheetFormatPr defaultRowHeight="15" customHeight="1"/>
  <cols>
    <col min="1" max="1" width="1.7109375" style="114" customWidth="1"/>
    <col min="2" max="2" width="11.42578125" style="114" customWidth="1"/>
    <col min="3" max="3" width="9.28515625" style="114" customWidth="1"/>
    <col min="4" max="4" width="101.140625" style="114" customWidth="1"/>
    <col min="5" max="5" width="0.85546875" style="114" customWidth="1"/>
    <col min="6" max="16384" width="9.140625" style="114"/>
  </cols>
  <sheetData>
    <row r="1" spans="1:5" ht="4.5" customHeight="1"/>
    <row r="2" spans="1:5" ht="17.25" customHeight="1">
      <c r="A2" s="114" t="s">
        <v>549</v>
      </c>
    </row>
    <row r="3" spans="1:5" ht="24.75" customHeight="1">
      <c r="B3" s="181" t="s">
        <v>654</v>
      </c>
      <c r="C3" s="116"/>
      <c r="D3" s="181"/>
    </row>
    <row r="4" spans="1:5" ht="7.5" customHeight="1"/>
    <row r="5" spans="1:5" ht="17.25" customHeight="1">
      <c r="B5" s="117" t="s">
        <v>655</v>
      </c>
      <c r="C5" s="118" t="s">
        <v>656</v>
      </c>
      <c r="D5" s="112" t="s">
        <v>657</v>
      </c>
    </row>
    <row r="6" spans="1:5" ht="17.25" customHeight="1">
      <c r="A6" s="119"/>
      <c r="B6" s="878" t="s">
        <v>658</v>
      </c>
      <c r="C6" s="120" t="s">
        <v>676</v>
      </c>
      <c r="D6" s="121" t="s">
        <v>677</v>
      </c>
      <c r="E6" s="119"/>
    </row>
    <row r="7" spans="1:5" ht="17.25" customHeight="1">
      <c r="A7" s="119"/>
      <c r="B7" s="879"/>
      <c r="C7" s="120" t="s">
        <v>678</v>
      </c>
      <c r="D7" s="121" t="s">
        <v>679</v>
      </c>
      <c r="E7" s="119"/>
    </row>
    <row r="8" spans="1:5" s="119" customFormat="1" ht="17.25" customHeight="1">
      <c r="B8" s="879"/>
      <c r="C8" s="120" t="s">
        <v>681</v>
      </c>
      <c r="D8" s="121" t="s">
        <v>682</v>
      </c>
    </row>
    <row r="9" spans="1:5" s="119" customFormat="1" ht="17.25" customHeight="1">
      <c r="B9" s="879"/>
      <c r="C9" s="120" t="s">
        <v>683</v>
      </c>
      <c r="D9" s="121" t="s">
        <v>684</v>
      </c>
    </row>
    <row r="10" spans="1:5" s="119" customFormat="1" ht="17.25" customHeight="1">
      <c r="B10" s="880"/>
      <c r="C10" s="120" t="s">
        <v>685</v>
      </c>
      <c r="D10" s="121" t="s">
        <v>550</v>
      </c>
    </row>
    <row r="11" spans="1:5" s="113" customFormat="1" ht="17.25" customHeight="1">
      <c r="B11" s="122"/>
      <c r="C11" s="122"/>
      <c r="D11" s="122"/>
    </row>
    <row r="12" spans="1:5" ht="17.25" customHeight="1">
      <c r="B12" s="117" t="s">
        <v>655</v>
      </c>
      <c r="C12" s="118" t="s">
        <v>656</v>
      </c>
      <c r="D12" s="112" t="s">
        <v>657</v>
      </c>
    </row>
    <row r="13" spans="1:5" s="113" customFormat="1" ht="17.25" customHeight="1">
      <c r="B13" s="123" t="s">
        <v>686</v>
      </c>
      <c r="C13" s="120" t="s">
        <v>687</v>
      </c>
      <c r="D13" s="121" t="s">
        <v>680</v>
      </c>
    </row>
    <row r="14" spans="1:5" s="113" customFormat="1" ht="17.25" customHeight="1">
      <c r="B14" s="122"/>
      <c r="C14" s="122"/>
      <c r="D14" s="122"/>
    </row>
    <row r="15" spans="1:5" ht="17.25" customHeight="1">
      <c r="B15" s="117" t="s">
        <v>655</v>
      </c>
      <c r="C15" s="118" t="s">
        <v>656</v>
      </c>
      <c r="D15" s="112" t="s">
        <v>657</v>
      </c>
    </row>
    <row r="16" spans="1:5" s="113" customFormat="1" ht="17.25" customHeight="1">
      <c r="B16" s="123" t="s">
        <v>659</v>
      </c>
      <c r="C16" s="120" t="s">
        <v>688</v>
      </c>
      <c r="D16" s="121" t="s">
        <v>689</v>
      </c>
    </row>
    <row r="17" spans="2:4" s="113" customFormat="1" ht="17.25" customHeight="1">
      <c r="B17" s="122"/>
      <c r="C17" s="122"/>
      <c r="D17" s="122"/>
    </row>
    <row r="18" spans="2:4" ht="17.25" customHeight="1">
      <c r="B18" s="117" t="s">
        <v>655</v>
      </c>
      <c r="C18" s="118" t="s">
        <v>656</v>
      </c>
      <c r="D18" s="112" t="s">
        <v>657</v>
      </c>
    </row>
    <row r="19" spans="2:4" s="113" customFormat="1" ht="17.25" customHeight="1">
      <c r="B19" s="881" t="s">
        <v>660</v>
      </c>
      <c r="C19" s="120">
        <v>101</v>
      </c>
      <c r="D19" s="121" t="s">
        <v>551</v>
      </c>
    </row>
    <row r="20" spans="2:4" ht="17.25" customHeight="1">
      <c r="B20" s="882"/>
      <c r="C20" s="112">
        <v>202</v>
      </c>
      <c r="D20" s="124" t="s">
        <v>552</v>
      </c>
    </row>
    <row r="21" spans="2:4" s="113" customFormat="1" ht="17.25" customHeight="1">
      <c r="B21" s="122"/>
      <c r="C21" s="122"/>
      <c r="D21" s="122"/>
    </row>
    <row r="22" spans="2:4" ht="17.25" customHeight="1">
      <c r="B22" s="117" t="s">
        <v>655</v>
      </c>
      <c r="C22" s="118" t="s">
        <v>656</v>
      </c>
      <c r="D22" s="112" t="s">
        <v>657</v>
      </c>
    </row>
    <row r="23" spans="2:4" s="113" customFormat="1" ht="17.25" customHeight="1">
      <c r="B23" s="125" t="s">
        <v>661</v>
      </c>
      <c r="C23" s="120" t="s">
        <v>690</v>
      </c>
      <c r="D23" s="121" t="s">
        <v>553</v>
      </c>
    </row>
    <row r="24" spans="2:4" s="113" customFormat="1" ht="17.25" customHeight="1">
      <c r="B24" s="122"/>
      <c r="C24" s="122"/>
      <c r="D24" s="122"/>
    </row>
    <row r="25" spans="2:4" ht="17.25" customHeight="1">
      <c r="B25" s="117" t="s">
        <v>655</v>
      </c>
      <c r="C25" s="118" t="s">
        <v>656</v>
      </c>
      <c r="D25" s="112" t="s">
        <v>657</v>
      </c>
    </row>
    <row r="26" spans="2:4" s="113" customFormat="1" ht="17.25" customHeight="1">
      <c r="B26" s="883" t="s">
        <v>554</v>
      </c>
      <c r="C26" s="120" t="s">
        <v>691</v>
      </c>
      <c r="D26" s="121" t="s">
        <v>555</v>
      </c>
    </row>
    <row r="27" spans="2:4" ht="17.25" customHeight="1">
      <c r="B27" s="884"/>
      <c r="C27" s="112">
        <v>342</v>
      </c>
      <c r="D27" s="124" t="s">
        <v>556</v>
      </c>
    </row>
    <row r="28" spans="2:4" s="113" customFormat="1" ht="17.25" customHeight="1">
      <c r="B28" s="122"/>
      <c r="C28" s="122"/>
      <c r="D28" s="122"/>
    </row>
    <row r="29" spans="2:4" ht="17.25" customHeight="1">
      <c r="B29" s="117" t="s">
        <v>655</v>
      </c>
      <c r="C29" s="118" t="s">
        <v>656</v>
      </c>
      <c r="D29" s="112" t="s">
        <v>657</v>
      </c>
    </row>
    <row r="30" spans="2:4" s="113" customFormat="1" ht="24" customHeight="1">
      <c r="B30" s="126" t="s">
        <v>662</v>
      </c>
      <c r="C30" s="120" t="s">
        <v>692</v>
      </c>
      <c r="D30" s="121" t="s">
        <v>557</v>
      </c>
    </row>
    <row r="31" spans="2:4" s="113" customFormat="1" ht="15" customHeight="1">
      <c r="B31" s="122"/>
      <c r="C31" s="122"/>
      <c r="D31" s="122"/>
    </row>
    <row r="32" spans="2:4" ht="17.25" customHeight="1">
      <c r="B32" s="117" t="s">
        <v>655</v>
      </c>
      <c r="C32" s="118" t="s">
        <v>656</v>
      </c>
      <c r="D32" s="112" t="s">
        <v>657</v>
      </c>
    </row>
    <row r="33" spans="2:4" s="113" customFormat="1" ht="17.25" customHeight="1">
      <c r="B33" s="125" t="s">
        <v>663</v>
      </c>
      <c r="C33" s="120" t="s">
        <v>693</v>
      </c>
      <c r="D33" s="121" t="s">
        <v>558</v>
      </c>
    </row>
    <row r="34" spans="2:4" s="113" customFormat="1" ht="17.25" customHeight="1">
      <c r="B34" s="122"/>
      <c r="C34" s="122"/>
      <c r="D34" s="122"/>
    </row>
    <row r="35" spans="2:4" ht="17.25" customHeight="1">
      <c r="B35" s="117" t="s">
        <v>655</v>
      </c>
      <c r="C35" s="118" t="s">
        <v>656</v>
      </c>
      <c r="D35" s="112" t="s">
        <v>657</v>
      </c>
    </row>
    <row r="36" spans="2:4" s="113" customFormat="1" ht="17.25" customHeight="1">
      <c r="B36" s="885" t="s">
        <v>664</v>
      </c>
      <c r="C36" s="120">
        <v>161</v>
      </c>
      <c r="D36" s="121" t="s">
        <v>694</v>
      </c>
    </row>
    <row r="37" spans="2:4" s="113" customFormat="1" ht="17.25" customHeight="1">
      <c r="B37" s="886"/>
      <c r="C37" s="120">
        <v>162</v>
      </c>
      <c r="D37" s="121" t="s">
        <v>559</v>
      </c>
    </row>
    <row r="38" spans="2:4" s="113" customFormat="1" ht="17.25" customHeight="1">
      <c r="B38" s="886"/>
      <c r="C38" s="120">
        <v>163</v>
      </c>
      <c r="D38" s="121" t="s">
        <v>560</v>
      </c>
    </row>
    <row r="39" spans="2:4" s="113" customFormat="1" ht="17.25" customHeight="1">
      <c r="B39" s="886"/>
      <c r="C39" s="120">
        <v>164</v>
      </c>
      <c r="D39" s="121" t="s">
        <v>561</v>
      </c>
    </row>
    <row r="40" spans="2:4" s="113" customFormat="1" ht="17.25" customHeight="1">
      <c r="B40" s="886"/>
      <c r="C40" s="120">
        <v>165</v>
      </c>
      <c r="D40" s="121" t="s">
        <v>562</v>
      </c>
    </row>
    <row r="41" spans="2:4" s="113" customFormat="1" ht="17.25" customHeight="1">
      <c r="B41" s="886"/>
      <c r="C41" s="120">
        <v>166</v>
      </c>
      <c r="D41" s="121" t="s">
        <v>563</v>
      </c>
    </row>
    <row r="42" spans="2:4" s="113" customFormat="1" ht="17.25" customHeight="1">
      <c r="B42" s="886"/>
      <c r="C42" s="120">
        <v>167</v>
      </c>
      <c r="D42" s="121" t="s">
        <v>564</v>
      </c>
    </row>
    <row r="43" spans="2:4" s="113" customFormat="1" ht="17.25" customHeight="1">
      <c r="B43" s="886"/>
      <c r="C43" s="120">
        <v>168</v>
      </c>
      <c r="D43" s="121" t="s">
        <v>565</v>
      </c>
    </row>
    <row r="44" spans="2:4" s="113" customFormat="1" ht="17.25" customHeight="1">
      <c r="B44" s="886"/>
      <c r="C44" s="120">
        <v>169</v>
      </c>
      <c r="D44" s="121" t="s">
        <v>566</v>
      </c>
    </row>
    <row r="45" spans="2:4" s="113" customFormat="1" ht="17.25" customHeight="1">
      <c r="B45" s="886"/>
      <c r="C45" s="120">
        <v>170</v>
      </c>
      <c r="D45" s="121" t="s">
        <v>567</v>
      </c>
    </row>
    <row r="46" spans="2:4" s="113" customFormat="1" ht="17.25" customHeight="1">
      <c r="B46" s="886"/>
      <c r="C46" s="120">
        <v>171</v>
      </c>
      <c r="D46" s="121" t="s">
        <v>568</v>
      </c>
    </row>
    <row r="47" spans="2:4" s="113" customFormat="1" ht="17.25" customHeight="1">
      <c r="B47" s="886"/>
      <c r="C47" s="120">
        <v>172</v>
      </c>
      <c r="D47" s="121" t="s">
        <v>569</v>
      </c>
    </row>
    <row r="48" spans="2:4" s="113" customFormat="1" ht="17.25" customHeight="1">
      <c r="B48" s="886"/>
      <c r="C48" s="120">
        <v>173</v>
      </c>
      <c r="D48" s="121" t="s">
        <v>570</v>
      </c>
    </row>
    <row r="49" spans="2:4" s="113" customFormat="1" ht="17.25" customHeight="1">
      <c r="B49" s="886"/>
      <c r="C49" s="120">
        <v>174</v>
      </c>
      <c r="D49" s="121" t="s">
        <v>571</v>
      </c>
    </row>
    <row r="50" spans="2:4" s="113" customFormat="1" ht="17.25" customHeight="1">
      <c r="B50" s="886"/>
      <c r="C50" s="120">
        <v>175</v>
      </c>
      <c r="D50" s="121" t="s">
        <v>572</v>
      </c>
    </row>
    <row r="51" spans="2:4" s="113" customFormat="1" ht="17.25" customHeight="1">
      <c r="B51" s="886"/>
      <c r="C51" s="120">
        <v>176</v>
      </c>
      <c r="D51" s="121" t="s">
        <v>2</v>
      </c>
    </row>
    <row r="52" spans="2:4" s="113" customFormat="1" ht="17.25" customHeight="1">
      <c r="B52" s="886"/>
      <c r="C52" s="120">
        <v>177</v>
      </c>
      <c r="D52" s="121" t="s">
        <v>573</v>
      </c>
    </row>
    <row r="53" spans="2:4" s="113" customFormat="1" ht="17.25" customHeight="1">
      <c r="B53" s="886"/>
      <c r="C53" s="120">
        <v>178</v>
      </c>
      <c r="D53" s="121" t="s">
        <v>574</v>
      </c>
    </row>
    <row r="54" spans="2:4" s="113" customFormat="1" ht="17.25" customHeight="1">
      <c r="B54" s="886"/>
      <c r="C54" s="120">
        <v>179</v>
      </c>
      <c r="D54" s="121" t="s">
        <v>575</v>
      </c>
    </row>
    <row r="55" spans="2:4" s="113" customFormat="1" ht="17.25" customHeight="1">
      <c r="B55" s="886"/>
      <c r="C55" s="120">
        <v>180</v>
      </c>
      <c r="D55" s="121" t="s">
        <v>576</v>
      </c>
    </row>
    <row r="56" spans="2:4" s="113" customFormat="1" ht="17.25" customHeight="1">
      <c r="B56" s="886"/>
      <c r="C56" s="120">
        <v>181</v>
      </c>
      <c r="D56" s="121" t="s">
        <v>3</v>
      </c>
    </row>
    <row r="57" spans="2:4" s="113" customFormat="1" ht="17.25" customHeight="1">
      <c r="B57" s="886"/>
      <c r="C57" s="120">
        <v>182</v>
      </c>
      <c r="D57" s="121" t="s">
        <v>4</v>
      </c>
    </row>
    <row r="58" spans="2:4" s="113" customFormat="1" ht="17.25" customHeight="1">
      <c r="B58" s="886"/>
      <c r="C58" s="120">
        <v>183</v>
      </c>
      <c r="D58" s="121" t="s">
        <v>5</v>
      </c>
    </row>
    <row r="59" spans="2:4" s="113" customFormat="1" ht="17.25" customHeight="1">
      <c r="B59" s="886"/>
      <c r="C59" s="120">
        <v>184</v>
      </c>
      <c r="D59" s="121" t="s">
        <v>577</v>
      </c>
    </row>
    <row r="60" spans="2:4" s="113" customFormat="1" ht="17.25" customHeight="1">
      <c r="B60" s="887"/>
      <c r="C60" s="120" t="s">
        <v>695</v>
      </c>
      <c r="D60" s="121" t="s">
        <v>696</v>
      </c>
    </row>
    <row r="61" spans="2:4" s="113" customFormat="1" ht="17.25" customHeight="1">
      <c r="B61" s="122"/>
      <c r="C61" s="122"/>
      <c r="D61" s="122"/>
    </row>
    <row r="62" spans="2:4" ht="17.25" customHeight="1">
      <c r="B62" s="117" t="s">
        <v>655</v>
      </c>
      <c r="C62" s="118" t="s">
        <v>656</v>
      </c>
      <c r="D62" s="112" t="s">
        <v>657</v>
      </c>
    </row>
    <row r="63" spans="2:4" s="113" customFormat="1" ht="17.25" customHeight="1">
      <c r="B63" s="890" t="s">
        <v>578</v>
      </c>
      <c r="C63" s="120" t="s">
        <v>697</v>
      </c>
      <c r="D63" s="121" t="s">
        <v>579</v>
      </c>
    </row>
    <row r="64" spans="2:4" s="113" customFormat="1" ht="17.25" customHeight="1">
      <c r="B64" s="888"/>
      <c r="C64" s="120" t="s">
        <v>698</v>
      </c>
      <c r="D64" s="121" t="s">
        <v>580</v>
      </c>
    </row>
    <row r="65" spans="2:4" s="113" customFormat="1" ht="17.25" customHeight="1">
      <c r="B65" s="888"/>
      <c r="C65" s="120" t="s">
        <v>581</v>
      </c>
      <c r="D65" s="121" t="s">
        <v>582</v>
      </c>
    </row>
    <row r="66" spans="2:4" s="113" customFormat="1" ht="17.25" customHeight="1">
      <c r="B66" s="888"/>
      <c r="C66" s="120" t="s">
        <v>583</v>
      </c>
      <c r="D66" s="121" t="s">
        <v>584</v>
      </c>
    </row>
    <row r="67" spans="2:4" s="113" customFormat="1" ht="17.25" customHeight="1">
      <c r="B67" s="888"/>
      <c r="C67" s="120" t="s">
        <v>585</v>
      </c>
      <c r="D67" s="121" t="s">
        <v>586</v>
      </c>
    </row>
    <row r="68" spans="2:4" s="113" customFormat="1" ht="17.25" customHeight="1">
      <c r="B68" s="888"/>
      <c r="C68" s="120" t="s">
        <v>587</v>
      </c>
      <c r="D68" s="121" t="s">
        <v>588</v>
      </c>
    </row>
    <row r="69" spans="2:4" s="113" customFormat="1" ht="17.25" customHeight="1">
      <c r="B69" s="888"/>
      <c r="C69" s="120" t="s">
        <v>589</v>
      </c>
      <c r="D69" s="121" t="s">
        <v>590</v>
      </c>
    </row>
    <row r="70" spans="2:4" s="113" customFormat="1" ht="17.25" customHeight="1">
      <c r="B70" s="888"/>
      <c r="C70" s="120" t="s">
        <v>591</v>
      </c>
      <c r="D70" s="121" t="s">
        <v>592</v>
      </c>
    </row>
    <row r="71" spans="2:4" s="113" customFormat="1" ht="17.25" customHeight="1">
      <c r="B71" s="888"/>
      <c r="C71" s="120" t="s">
        <v>593</v>
      </c>
      <c r="D71" s="121" t="s">
        <v>594</v>
      </c>
    </row>
    <row r="72" spans="2:4" s="113" customFormat="1" ht="17.25" customHeight="1">
      <c r="B72" s="888"/>
      <c r="C72" s="120" t="s">
        <v>595</v>
      </c>
      <c r="D72" s="121" t="s">
        <v>596</v>
      </c>
    </row>
    <row r="73" spans="2:4" s="113" customFormat="1" ht="17.25" customHeight="1">
      <c r="B73" s="888"/>
      <c r="C73" s="120" t="s">
        <v>597</v>
      </c>
      <c r="D73" s="121" t="s">
        <v>598</v>
      </c>
    </row>
    <row r="74" spans="2:4" s="113" customFormat="1" ht="17.25" customHeight="1">
      <c r="B74" s="888"/>
      <c r="C74" s="120" t="s">
        <v>599</v>
      </c>
      <c r="D74" s="121" t="s">
        <v>600</v>
      </c>
    </row>
    <row r="75" spans="2:4" s="113" customFormat="1" ht="17.25" customHeight="1">
      <c r="B75" s="888"/>
      <c r="C75" s="120" t="s">
        <v>601</v>
      </c>
      <c r="D75" s="121" t="s">
        <v>699</v>
      </c>
    </row>
    <row r="76" spans="2:4" s="113" customFormat="1" ht="17.25" customHeight="1">
      <c r="B76" s="888"/>
      <c r="C76" s="120" t="s">
        <v>602</v>
      </c>
      <c r="D76" s="121" t="s">
        <v>603</v>
      </c>
    </row>
    <row r="77" spans="2:4" s="113" customFormat="1" ht="17.25" customHeight="1">
      <c r="B77" s="888"/>
      <c r="C77" s="120" t="s">
        <v>604</v>
      </c>
      <c r="D77" s="121" t="s">
        <v>605</v>
      </c>
    </row>
    <row r="78" spans="2:4" s="113" customFormat="1" ht="17.25" customHeight="1">
      <c r="B78" s="888"/>
      <c r="C78" s="120" t="s">
        <v>606</v>
      </c>
      <c r="D78" s="121" t="s">
        <v>607</v>
      </c>
    </row>
    <row r="79" spans="2:4" s="113" customFormat="1" ht="17.25" customHeight="1">
      <c r="B79" s="888"/>
      <c r="C79" s="120" t="s">
        <v>608</v>
      </c>
      <c r="D79" s="121" t="s">
        <v>609</v>
      </c>
    </row>
    <row r="80" spans="2:4" s="113" customFormat="1" ht="17.25" customHeight="1">
      <c r="B80" s="888"/>
      <c r="C80" s="120" t="s">
        <v>610</v>
      </c>
      <c r="D80" s="121" t="s">
        <v>700</v>
      </c>
    </row>
    <row r="81" spans="2:4" s="113" customFormat="1" ht="17.25" customHeight="1">
      <c r="B81" s="888"/>
      <c r="C81" s="120" t="s">
        <v>611</v>
      </c>
      <c r="D81" s="121" t="s">
        <v>612</v>
      </c>
    </row>
    <row r="82" spans="2:4" s="113" customFormat="1" ht="17.25" customHeight="1">
      <c r="B82" s="889"/>
      <c r="C82" s="120" t="s">
        <v>613</v>
      </c>
      <c r="D82" s="121" t="s">
        <v>614</v>
      </c>
    </row>
    <row r="83" spans="2:4" ht="17.25" customHeight="1">
      <c r="B83" s="115"/>
      <c r="C83" s="115"/>
    </row>
    <row r="84" spans="2:4" ht="17.25" customHeight="1">
      <c r="B84" s="117" t="s">
        <v>655</v>
      </c>
      <c r="C84" s="118" t="s">
        <v>656</v>
      </c>
      <c r="D84" s="112" t="s">
        <v>657</v>
      </c>
    </row>
    <row r="85" spans="2:4" s="113" customFormat="1" ht="17.25" customHeight="1">
      <c r="B85" s="885" t="s">
        <v>6</v>
      </c>
      <c r="C85" s="120" t="s">
        <v>701</v>
      </c>
      <c r="D85" s="121" t="s">
        <v>615</v>
      </c>
    </row>
    <row r="86" spans="2:4" ht="17.25" customHeight="1">
      <c r="B86" s="880"/>
      <c r="C86" s="112">
        <v>346</v>
      </c>
      <c r="D86" s="124" t="s">
        <v>616</v>
      </c>
    </row>
    <row r="87" spans="2:4" s="113" customFormat="1" ht="17.25" customHeight="1">
      <c r="B87" s="122"/>
      <c r="C87" s="122"/>
      <c r="D87" s="122"/>
    </row>
    <row r="88" spans="2:4" ht="17.25" customHeight="1">
      <c r="B88" s="117" t="s">
        <v>655</v>
      </c>
      <c r="C88" s="118" t="s">
        <v>656</v>
      </c>
      <c r="D88" s="112" t="s">
        <v>657</v>
      </c>
    </row>
    <row r="89" spans="2:4" s="113" customFormat="1" ht="17.25" customHeight="1">
      <c r="B89" s="125" t="s">
        <v>7</v>
      </c>
      <c r="C89" s="120" t="s">
        <v>702</v>
      </c>
      <c r="D89" s="121" t="s">
        <v>617</v>
      </c>
    </row>
    <row r="90" spans="2:4" s="113" customFormat="1" ht="17.25" customHeight="1">
      <c r="B90" s="122"/>
      <c r="C90" s="122"/>
      <c r="D90" s="122"/>
    </row>
    <row r="91" spans="2:4" ht="17.25" customHeight="1">
      <c r="B91" s="117" t="s">
        <v>655</v>
      </c>
      <c r="C91" s="118" t="s">
        <v>656</v>
      </c>
      <c r="D91" s="112" t="s">
        <v>657</v>
      </c>
    </row>
    <row r="92" spans="2:4" s="113" customFormat="1" ht="17.25" customHeight="1">
      <c r="B92" s="125" t="s">
        <v>8</v>
      </c>
      <c r="C92" s="120" t="s">
        <v>703</v>
      </c>
      <c r="D92" s="121" t="s">
        <v>704</v>
      </c>
    </row>
    <row r="93" spans="2:4" s="113" customFormat="1" ht="17.25" customHeight="1">
      <c r="B93" s="122"/>
      <c r="C93" s="122"/>
      <c r="D93" s="122"/>
    </row>
    <row r="94" spans="2:4" ht="17.25" customHeight="1">
      <c r="B94" s="117" t="s">
        <v>655</v>
      </c>
      <c r="C94" s="118" t="s">
        <v>656</v>
      </c>
      <c r="D94" s="112" t="s">
        <v>657</v>
      </c>
    </row>
    <row r="95" spans="2:4" s="113" customFormat="1" ht="17.25" customHeight="1">
      <c r="B95" s="883" t="s">
        <v>9</v>
      </c>
      <c r="C95" s="120" t="s">
        <v>705</v>
      </c>
      <c r="D95" s="121" t="s">
        <v>706</v>
      </c>
    </row>
    <row r="96" spans="2:4" ht="17.25" customHeight="1">
      <c r="B96" s="884"/>
      <c r="C96" s="112">
        <v>224</v>
      </c>
      <c r="D96" s="124" t="s">
        <v>618</v>
      </c>
    </row>
    <row r="97" spans="2:4" s="113" customFormat="1" ht="17.25" customHeight="1">
      <c r="B97" s="122"/>
      <c r="C97" s="122"/>
      <c r="D97" s="122"/>
    </row>
    <row r="98" spans="2:4" ht="17.25" customHeight="1">
      <c r="B98" s="117" t="s">
        <v>655</v>
      </c>
      <c r="C98" s="118" t="s">
        <v>656</v>
      </c>
      <c r="D98" s="112" t="s">
        <v>657</v>
      </c>
    </row>
    <row r="99" spans="2:4" s="113" customFormat="1" ht="46.5" customHeight="1">
      <c r="B99" s="127" t="s">
        <v>619</v>
      </c>
      <c r="C99" s="120" t="s">
        <v>707</v>
      </c>
      <c r="D99" s="121" t="s">
        <v>620</v>
      </c>
    </row>
    <row r="100" spans="2:4" ht="17.25" customHeight="1">
      <c r="B100" s="115"/>
      <c r="C100" s="115"/>
    </row>
    <row r="101" spans="2:4" ht="17.25" customHeight="1">
      <c r="B101" s="117" t="s">
        <v>655</v>
      </c>
      <c r="C101" s="118" t="s">
        <v>656</v>
      </c>
      <c r="D101" s="112" t="s">
        <v>657</v>
      </c>
    </row>
    <row r="102" spans="2:4" s="113" customFormat="1" ht="17.25" customHeight="1">
      <c r="B102" s="885" t="s">
        <v>708</v>
      </c>
      <c r="C102" s="120" t="s">
        <v>709</v>
      </c>
      <c r="D102" s="121" t="s">
        <v>621</v>
      </c>
    </row>
    <row r="103" spans="2:4" ht="17.25" customHeight="1">
      <c r="B103" s="880"/>
      <c r="C103" s="112">
        <v>302</v>
      </c>
      <c r="D103" s="124" t="s">
        <v>622</v>
      </c>
    </row>
    <row r="104" spans="2:4" ht="17.25" customHeight="1">
      <c r="B104" s="115"/>
      <c r="C104" s="115"/>
    </row>
    <row r="105" spans="2:4" s="113" customFormat="1" ht="17.25" customHeight="1">
      <c r="B105" s="122"/>
      <c r="C105" s="122"/>
      <c r="D105" s="122"/>
    </row>
    <row r="106" spans="2:4" ht="17.25" customHeight="1">
      <c r="B106" s="117" t="s">
        <v>655</v>
      </c>
      <c r="C106" s="118" t="s">
        <v>656</v>
      </c>
      <c r="D106" s="112" t="s">
        <v>657</v>
      </c>
    </row>
    <row r="107" spans="2:4" s="113" customFormat="1" ht="17.25" customHeight="1">
      <c r="B107" s="883" t="s">
        <v>710</v>
      </c>
      <c r="C107" s="120" t="s">
        <v>711</v>
      </c>
      <c r="D107" s="121" t="s">
        <v>712</v>
      </c>
    </row>
    <row r="108" spans="2:4" s="113" customFormat="1" ht="17.25" customHeight="1">
      <c r="B108" s="888"/>
      <c r="C108" s="120" t="s">
        <v>713</v>
      </c>
      <c r="D108" s="121" t="s">
        <v>714</v>
      </c>
    </row>
    <row r="109" spans="2:4" ht="17.25" customHeight="1">
      <c r="B109" s="889"/>
      <c r="C109" s="128" t="s">
        <v>715</v>
      </c>
      <c r="D109" s="124" t="s">
        <v>716</v>
      </c>
    </row>
    <row r="110" spans="2:4" ht="17.25" customHeight="1">
      <c r="B110" s="115"/>
      <c r="C110" s="115"/>
    </row>
    <row r="111" spans="2:4" ht="17.25" customHeight="1">
      <c r="B111" s="129" t="s">
        <v>10</v>
      </c>
      <c r="C111" s="115"/>
    </row>
    <row r="112" spans="2:4" ht="17.25" customHeight="1">
      <c r="B112" s="129" t="s">
        <v>717</v>
      </c>
      <c r="C112" s="115"/>
    </row>
    <row r="113" spans="2:3" ht="17.25" customHeight="1">
      <c r="B113" s="129" t="s">
        <v>718</v>
      </c>
      <c r="C113" s="115"/>
    </row>
    <row r="114" spans="2:3" ht="17.25" customHeight="1">
      <c r="B114" s="115"/>
      <c r="C114" s="115"/>
    </row>
    <row r="115" spans="2:3" ht="17.25" customHeight="1">
      <c r="B115" s="129" t="s">
        <v>11</v>
      </c>
      <c r="C115" s="115"/>
    </row>
    <row r="116" spans="2:3" ht="17.25" customHeight="1">
      <c r="B116" s="129" t="s">
        <v>12</v>
      </c>
      <c r="C116" s="115"/>
    </row>
    <row r="117" spans="2:3" ht="17.25" customHeight="1">
      <c r="B117" s="129" t="s">
        <v>13</v>
      </c>
      <c r="C117" s="115"/>
    </row>
    <row r="118" spans="2:3" ht="17.25" customHeight="1">
      <c r="B118" s="115"/>
      <c r="C118" s="115"/>
    </row>
    <row r="119" spans="2:3" ht="17.25" customHeight="1">
      <c r="B119" s="129" t="s">
        <v>14</v>
      </c>
      <c r="C119" s="115"/>
    </row>
    <row r="120" spans="2:3" ht="17.25" customHeight="1">
      <c r="B120" s="129" t="s">
        <v>15</v>
      </c>
      <c r="C120" s="115"/>
    </row>
    <row r="121" spans="2:3" ht="17.25" customHeight="1">
      <c r="B121" s="129"/>
      <c r="C121" s="115"/>
    </row>
    <row r="122" spans="2:3" ht="17.25" customHeight="1">
      <c r="B122" s="114" t="s">
        <v>719</v>
      </c>
      <c r="C122" s="115"/>
    </row>
    <row r="123" spans="2:3" ht="17.25" customHeight="1">
      <c r="B123" s="114" t="s">
        <v>623</v>
      </c>
      <c r="C123" s="115"/>
    </row>
    <row r="124" spans="2:3" ht="17.25" customHeight="1">
      <c r="B124" s="114" t="s">
        <v>624</v>
      </c>
      <c r="C124" s="115"/>
    </row>
    <row r="125" spans="2:3" ht="17.25" customHeight="1">
      <c r="B125" s="114" t="s">
        <v>625</v>
      </c>
      <c r="C125" s="115"/>
    </row>
    <row r="126" spans="2:3" ht="17.25" customHeight="1">
      <c r="B126" s="114" t="s">
        <v>626</v>
      </c>
      <c r="C126" s="115"/>
    </row>
    <row r="127" spans="2:3" ht="17.25" customHeight="1">
      <c r="B127" s="114" t="s">
        <v>627</v>
      </c>
      <c r="C127" s="115"/>
    </row>
    <row r="128" spans="2:3" ht="17.25" customHeight="1">
      <c r="B128" s="114" t="s">
        <v>628</v>
      </c>
      <c r="C128" s="115"/>
    </row>
    <row r="129" spans="2:3" ht="17.25" customHeight="1">
      <c r="B129" s="114" t="s">
        <v>720</v>
      </c>
      <c r="C129" s="115"/>
    </row>
    <row r="130" spans="2:3" ht="17.25" customHeight="1">
      <c r="B130" s="114" t="s">
        <v>629</v>
      </c>
      <c r="C130" s="115"/>
    </row>
    <row r="131" spans="2:3" ht="17.25" customHeight="1">
      <c r="B131" s="114" t="s">
        <v>721</v>
      </c>
      <c r="C131" s="115"/>
    </row>
    <row r="132" spans="2:3" ht="17.25" customHeight="1">
      <c r="C132" s="115"/>
    </row>
    <row r="133" spans="2:3" ht="17.25" customHeight="1">
      <c r="B133" s="114" t="s">
        <v>722</v>
      </c>
      <c r="C133" s="115"/>
    </row>
    <row r="134" spans="2:3" ht="17.25" customHeight="1">
      <c r="B134" s="114" t="s">
        <v>723</v>
      </c>
      <c r="C134" s="115"/>
    </row>
    <row r="135" spans="2:3" ht="17.25" customHeight="1">
      <c r="B135" s="114" t="s">
        <v>630</v>
      </c>
      <c r="C135" s="115"/>
    </row>
    <row r="136" spans="2:3" ht="17.25" customHeight="1">
      <c r="B136" s="114" t="s">
        <v>724</v>
      </c>
      <c r="C136" s="115"/>
    </row>
    <row r="137" spans="2:3" ht="17.25" customHeight="1">
      <c r="B137" s="114" t="s">
        <v>725</v>
      </c>
      <c r="C137" s="115"/>
    </row>
    <row r="138" spans="2:3" ht="17.25" customHeight="1">
      <c r="B138" s="114" t="s">
        <v>631</v>
      </c>
      <c r="C138" s="115"/>
    </row>
    <row r="139" spans="2:3" ht="17.25" customHeight="1">
      <c r="C139" s="115"/>
    </row>
    <row r="140" spans="2:3" ht="17.25" customHeight="1">
      <c r="B140" s="114" t="s">
        <v>726</v>
      </c>
      <c r="C140" s="115"/>
    </row>
    <row r="141" spans="2:3" ht="17.25" customHeight="1">
      <c r="C141" s="115"/>
    </row>
    <row r="142" spans="2:3" ht="17.25" customHeight="1">
      <c r="C142" s="115"/>
    </row>
    <row r="143" spans="2:3" ht="17.25" customHeight="1">
      <c r="B143" s="115"/>
      <c r="C143" s="115"/>
    </row>
    <row r="144" spans="2:3" ht="17.25" customHeight="1">
      <c r="B144" s="115"/>
      <c r="C144" s="115"/>
    </row>
    <row r="145" spans="2:3" ht="17.25" customHeight="1">
      <c r="B145" s="115"/>
      <c r="C145" s="115"/>
    </row>
    <row r="146" spans="2:3" ht="17.25" customHeight="1">
      <c r="B146" s="115"/>
      <c r="C146" s="115"/>
    </row>
    <row r="147" spans="2:3" ht="17.25" customHeight="1">
      <c r="B147" s="115"/>
      <c r="C147" s="115"/>
    </row>
    <row r="148" spans="2:3" ht="17.25" customHeight="1">
      <c r="B148" s="115"/>
      <c r="C148" s="115"/>
    </row>
    <row r="149" spans="2:3" ht="17.25" customHeight="1">
      <c r="B149" s="115"/>
      <c r="C149" s="115"/>
    </row>
    <row r="150" spans="2:3" ht="17.25" customHeight="1">
      <c r="B150" s="115"/>
      <c r="C150" s="115"/>
    </row>
    <row r="151" spans="2:3" ht="17.25" customHeight="1">
      <c r="B151" s="115"/>
      <c r="C151" s="115"/>
    </row>
    <row r="152" spans="2:3" ht="17.25" customHeight="1">
      <c r="B152" s="115"/>
      <c r="C152" s="115"/>
    </row>
    <row r="153" spans="2:3" ht="17.25" customHeight="1">
      <c r="B153" s="115"/>
      <c r="C153" s="115"/>
    </row>
    <row r="154" spans="2:3" ht="17.25" customHeight="1">
      <c r="B154" s="115"/>
      <c r="C154" s="115"/>
    </row>
    <row r="155" spans="2:3" ht="17.25" customHeight="1">
      <c r="B155" s="115"/>
      <c r="C155" s="115"/>
    </row>
    <row r="156" spans="2:3" ht="17.25" customHeight="1">
      <c r="B156" s="115"/>
      <c r="C156" s="115"/>
    </row>
    <row r="157" spans="2:3" ht="17.25" customHeight="1">
      <c r="B157" s="115"/>
      <c r="C157" s="115"/>
    </row>
    <row r="158" spans="2:3" ht="17.25" customHeight="1">
      <c r="B158" s="115"/>
      <c r="C158" s="115"/>
    </row>
    <row r="159" spans="2:3" ht="17.25" customHeight="1">
      <c r="B159" s="115"/>
      <c r="C159" s="115"/>
    </row>
    <row r="160" spans="2:3" ht="17.25" customHeight="1">
      <c r="B160" s="115"/>
      <c r="C160" s="115"/>
    </row>
    <row r="161" spans="2:3" ht="17.25" customHeight="1">
      <c r="B161" s="115"/>
      <c r="C161" s="115"/>
    </row>
    <row r="162" spans="2:3" ht="17.25" customHeight="1">
      <c r="B162" s="115"/>
      <c r="C162" s="115"/>
    </row>
    <row r="163" spans="2:3" ht="17.25" customHeight="1">
      <c r="B163" s="115"/>
      <c r="C163" s="115"/>
    </row>
    <row r="164" spans="2:3" ht="17.25" customHeight="1">
      <c r="B164" s="115"/>
      <c r="C164" s="115"/>
    </row>
    <row r="165" spans="2:3" ht="17.25" customHeight="1">
      <c r="B165" s="115"/>
      <c r="C165" s="115"/>
    </row>
    <row r="166" spans="2:3" ht="17.25" customHeight="1">
      <c r="B166" s="115"/>
      <c r="C166" s="115"/>
    </row>
    <row r="167" spans="2:3" ht="17.25" customHeight="1">
      <c r="B167" s="115"/>
      <c r="C167" s="115"/>
    </row>
    <row r="168" spans="2:3" ht="17.25" customHeight="1">
      <c r="B168" s="115"/>
      <c r="C168" s="115"/>
    </row>
    <row r="169" spans="2:3" ht="17.25" customHeight="1">
      <c r="B169" s="115"/>
      <c r="C169" s="115"/>
    </row>
    <row r="170" spans="2:3" ht="17.25" customHeight="1">
      <c r="B170" s="115"/>
      <c r="C170" s="115"/>
    </row>
    <row r="171" spans="2:3" ht="17.25" customHeight="1">
      <c r="B171" s="115"/>
      <c r="C171" s="115"/>
    </row>
    <row r="172" spans="2:3" ht="17.25" customHeight="1">
      <c r="B172" s="115"/>
      <c r="C172" s="115"/>
    </row>
    <row r="173" spans="2:3" ht="17.25" customHeight="1">
      <c r="B173" s="115"/>
      <c r="C173" s="115"/>
    </row>
    <row r="174" spans="2:3" ht="17.25" customHeight="1">
      <c r="B174" s="115"/>
      <c r="C174" s="115"/>
    </row>
    <row r="175" spans="2:3" ht="17.25" customHeight="1">
      <c r="B175" s="115"/>
      <c r="C175" s="115"/>
    </row>
    <row r="176" spans="2:3" ht="17.25" customHeight="1">
      <c r="B176" s="115"/>
      <c r="C176" s="115"/>
    </row>
    <row r="177" spans="2:3" ht="17.25" customHeight="1">
      <c r="B177" s="115"/>
      <c r="C177" s="115"/>
    </row>
    <row r="178" spans="2:3" ht="17.25" customHeight="1">
      <c r="B178" s="115"/>
      <c r="C178" s="115"/>
    </row>
    <row r="179" spans="2:3" ht="17.25" customHeight="1">
      <c r="B179" s="115"/>
      <c r="C179" s="115"/>
    </row>
    <row r="180" spans="2:3" ht="17.25" customHeight="1">
      <c r="B180" s="115"/>
      <c r="C180" s="115"/>
    </row>
    <row r="181" spans="2:3" ht="17.25" customHeight="1">
      <c r="B181" s="115"/>
      <c r="C181" s="115"/>
    </row>
    <row r="182" spans="2:3" ht="17.25" customHeight="1">
      <c r="B182" s="115"/>
      <c r="C182" s="115"/>
    </row>
    <row r="183" spans="2:3" ht="17.25" customHeight="1">
      <c r="B183" s="115"/>
      <c r="C183" s="115"/>
    </row>
    <row r="184" spans="2:3" ht="17.25" customHeight="1">
      <c r="B184" s="115"/>
      <c r="C184" s="115"/>
    </row>
    <row r="185" spans="2:3" ht="17.25" customHeight="1">
      <c r="B185" s="115"/>
      <c r="C185" s="115"/>
    </row>
    <row r="186" spans="2:3" ht="17.25" customHeight="1">
      <c r="B186" s="115"/>
      <c r="C186" s="115"/>
    </row>
    <row r="187" spans="2:3" ht="17.25" customHeight="1">
      <c r="B187" s="115"/>
      <c r="C187" s="115"/>
    </row>
    <row r="188" spans="2:3" ht="17.25" customHeight="1">
      <c r="B188" s="115"/>
      <c r="C188" s="115"/>
    </row>
    <row r="189" spans="2:3" ht="17.25" customHeight="1">
      <c r="B189" s="115"/>
      <c r="C189" s="115"/>
    </row>
    <row r="190" spans="2:3" ht="17.25" customHeight="1">
      <c r="B190" s="115"/>
      <c r="C190" s="115"/>
    </row>
    <row r="191" spans="2:3" ht="17.25" customHeight="1">
      <c r="B191" s="115"/>
      <c r="C191" s="115"/>
    </row>
    <row r="192" spans="2:3" ht="17.25" customHeight="1">
      <c r="B192" s="115"/>
      <c r="C192" s="115"/>
    </row>
    <row r="193" spans="2:3" ht="17.25" customHeight="1">
      <c r="B193" s="115"/>
      <c r="C193" s="115"/>
    </row>
    <row r="194" spans="2:3" ht="17.25" customHeight="1">
      <c r="B194" s="115"/>
      <c r="C194" s="115"/>
    </row>
    <row r="195" spans="2:3" ht="17.25" customHeight="1">
      <c r="B195" s="115"/>
      <c r="C195" s="115"/>
    </row>
    <row r="196" spans="2:3" ht="17.25" customHeight="1">
      <c r="B196" s="115"/>
      <c r="C196" s="115"/>
    </row>
    <row r="197" spans="2:3" ht="17.25" customHeight="1">
      <c r="B197" s="115"/>
      <c r="C197" s="115"/>
    </row>
    <row r="198" spans="2:3" ht="17.25" customHeight="1">
      <c r="B198" s="115"/>
      <c r="C198" s="115"/>
    </row>
    <row r="199" spans="2:3" ht="17.25" customHeight="1">
      <c r="B199" s="115"/>
      <c r="C199" s="115"/>
    </row>
    <row r="200" spans="2:3" ht="17.25" customHeight="1">
      <c r="B200" s="115"/>
      <c r="C200" s="115"/>
    </row>
    <row r="201" spans="2:3" ht="17.25" customHeight="1">
      <c r="B201" s="115"/>
      <c r="C201" s="115"/>
    </row>
    <row r="202" spans="2:3" ht="17.25" customHeight="1">
      <c r="B202" s="115"/>
      <c r="C202" s="115"/>
    </row>
    <row r="203" spans="2:3" ht="17.25" customHeight="1">
      <c r="B203" s="115"/>
      <c r="C203" s="115"/>
    </row>
    <row r="204" spans="2:3" ht="17.25" customHeight="1">
      <c r="B204" s="115"/>
      <c r="C204" s="115"/>
    </row>
    <row r="205" spans="2:3" ht="17.25" customHeight="1">
      <c r="B205" s="115"/>
      <c r="C205" s="115"/>
    </row>
    <row r="206" spans="2:3" ht="17.25" customHeight="1">
      <c r="B206" s="115"/>
      <c r="C206" s="115"/>
    </row>
    <row r="207" spans="2:3" ht="17.25" customHeight="1">
      <c r="B207" s="115"/>
      <c r="C207" s="115"/>
    </row>
    <row r="208" spans="2:3" ht="17.25" customHeight="1">
      <c r="B208" s="115"/>
      <c r="C208" s="115"/>
    </row>
    <row r="209" spans="2:3" ht="17.25" customHeight="1">
      <c r="B209" s="115"/>
      <c r="C209" s="115"/>
    </row>
    <row r="210" spans="2:3" ht="17.25" customHeight="1">
      <c r="B210" s="115"/>
      <c r="C210" s="115"/>
    </row>
    <row r="211" spans="2:3" ht="17.25" customHeight="1">
      <c r="B211" s="115"/>
      <c r="C211" s="115"/>
    </row>
    <row r="212" spans="2:3" ht="17.25" customHeight="1">
      <c r="B212" s="115"/>
      <c r="C212" s="115"/>
    </row>
    <row r="213" spans="2:3" ht="17.25" customHeight="1">
      <c r="B213" s="115"/>
      <c r="C213" s="115"/>
    </row>
    <row r="214" spans="2:3" ht="17.25" customHeight="1">
      <c r="B214" s="115"/>
      <c r="C214" s="115"/>
    </row>
    <row r="215" spans="2:3" ht="17.25" customHeight="1">
      <c r="B215" s="115"/>
      <c r="C215" s="115"/>
    </row>
    <row r="216" spans="2:3" ht="17.25" customHeight="1">
      <c r="B216" s="115"/>
      <c r="C216" s="115"/>
    </row>
    <row r="217" spans="2:3" ht="17.25" customHeight="1">
      <c r="B217" s="115"/>
      <c r="C217" s="115"/>
    </row>
    <row r="218" spans="2:3" ht="17.25" customHeight="1">
      <c r="B218" s="115"/>
      <c r="C218" s="115"/>
    </row>
    <row r="219" spans="2:3" ht="17.25" customHeight="1">
      <c r="B219" s="115"/>
      <c r="C219" s="115"/>
    </row>
    <row r="220" spans="2:3" ht="17.25" customHeight="1">
      <c r="B220" s="115"/>
      <c r="C220" s="115"/>
    </row>
    <row r="221" spans="2:3" ht="17.25" customHeight="1">
      <c r="B221" s="115"/>
      <c r="C221" s="115"/>
    </row>
    <row r="222" spans="2:3" ht="17.25" customHeight="1">
      <c r="B222" s="115"/>
      <c r="C222" s="115"/>
    </row>
    <row r="223" spans="2:3" ht="17.25" customHeight="1">
      <c r="B223" s="115"/>
      <c r="C223" s="115"/>
    </row>
    <row r="224" spans="2:3" ht="17.25" customHeight="1">
      <c r="B224" s="115"/>
      <c r="C224" s="115"/>
    </row>
    <row r="225" spans="2:3" ht="17.25" customHeight="1">
      <c r="B225" s="115"/>
      <c r="C225" s="115"/>
    </row>
    <row r="226" spans="2:3" ht="17.25" customHeight="1">
      <c r="B226" s="115"/>
      <c r="C226" s="115"/>
    </row>
    <row r="227" spans="2:3" ht="17.25" customHeight="1">
      <c r="B227" s="115"/>
      <c r="C227" s="115"/>
    </row>
    <row r="228" spans="2:3" ht="17.25" customHeight="1">
      <c r="B228" s="115"/>
      <c r="C228" s="115"/>
    </row>
    <row r="229" spans="2:3" ht="17.25" customHeight="1">
      <c r="B229" s="115"/>
      <c r="C229" s="115"/>
    </row>
    <row r="230" spans="2:3" ht="17.25" customHeight="1">
      <c r="B230" s="115"/>
      <c r="C230" s="115"/>
    </row>
    <row r="231" spans="2:3" ht="17.25" customHeight="1">
      <c r="B231" s="115"/>
      <c r="C231" s="115"/>
    </row>
    <row r="232" spans="2:3" ht="17.25" customHeight="1">
      <c r="B232" s="115"/>
      <c r="C232" s="115"/>
    </row>
    <row r="233" spans="2:3" ht="17.25" customHeight="1">
      <c r="B233" s="115"/>
      <c r="C233" s="115"/>
    </row>
    <row r="234" spans="2:3" ht="17.25" customHeight="1">
      <c r="B234" s="115"/>
      <c r="C234" s="115"/>
    </row>
    <row r="235" spans="2:3" ht="17.25" customHeight="1">
      <c r="B235" s="115"/>
      <c r="C235" s="115"/>
    </row>
    <row r="236" spans="2:3" ht="17.25" customHeight="1">
      <c r="B236" s="115"/>
      <c r="C236" s="115"/>
    </row>
    <row r="237" spans="2:3" ht="17.25" customHeight="1">
      <c r="B237" s="115"/>
      <c r="C237" s="115"/>
    </row>
    <row r="238" spans="2:3" ht="17.25" customHeight="1">
      <c r="B238" s="115"/>
      <c r="C238" s="115"/>
    </row>
    <row r="239" spans="2:3" ht="17.25" customHeight="1">
      <c r="B239" s="115"/>
      <c r="C239" s="115"/>
    </row>
    <row r="240" spans="2:3" ht="17.25" customHeight="1">
      <c r="B240" s="115"/>
      <c r="C240" s="115"/>
    </row>
    <row r="241" spans="2:3" ht="17.25" customHeight="1">
      <c r="B241" s="115"/>
      <c r="C241" s="115"/>
    </row>
    <row r="242" spans="2:3" ht="17.25" customHeight="1">
      <c r="B242" s="115"/>
      <c r="C242" s="115"/>
    </row>
    <row r="243" spans="2:3" ht="17.25" customHeight="1">
      <c r="B243" s="115"/>
      <c r="C243" s="115"/>
    </row>
    <row r="244" spans="2:3" ht="17.25" customHeight="1">
      <c r="B244" s="115"/>
      <c r="C244" s="115"/>
    </row>
    <row r="245" spans="2:3" ht="17.25" customHeight="1">
      <c r="B245" s="115"/>
      <c r="C245" s="115"/>
    </row>
    <row r="246" spans="2:3" ht="17.25" customHeight="1">
      <c r="B246" s="115"/>
      <c r="C246" s="115"/>
    </row>
    <row r="247" spans="2:3" ht="17.25" customHeight="1">
      <c r="B247" s="115"/>
      <c r="C247" s="115"/>
    </row>
    <row r="248" spans="2:3" ht="17.25" customHeight="1">
      <c r="B248" s="115"/>
      <c r="C248" s="115"/>
    </row>
    <row r="249" spans="2:3" ht="17.25" customHeight="1">
      <c r="B249" s="115"/>
      <c r="C249" s="115"/>
    </row>
    <row r="250" spans="2:3" ht="17.25" customHeight="1">
      <c r="B250" s="115"/>
      <c r="C250" s="115"/>
    </row>
    <row r="251" spans="2:3" ht="17.25" customHeight="1">
      <c r="B251" s="115"/>
      <c r="C251" s="115"/>
    </row>
    <row r="252" spans="2:3" ht="17.25" customHeight="1">
      <c r="B252" s="115"/>
      <c r="C252" s="115"/>
    </row>
    <row r="253" spans="2:3" ht="17.25" customHeight="1">
      <c r="B253" s="115"/>
      <c r="C253" s="115"/>
    </row>
    <row r="254" spans="2:3" ht="17.25" customHeight="1">
      <c r="B254" s="115"/>
      <c r="C254" s="115"/>
    </row>
    <row r="255" spans="2:3" ht="17.25" customHeight="1">
      <c r="B255" s="115"/>
      <c r="C255" s="115"/>
    </row>
    <row r="256" spans="2:3" ht="17.25" customHeight="1">
      <c r="B256" s="115"/>
      <c r="C256" s="115"/>
    </row>
    <row r="257" spans="2:3" ht="17.25" customHeight="1">
      <c r="B257" s="115"/>
      <c r="C257" s="115"/>
    </row>
    <row r="258" spans="2:3" ht="17.25" customHeight="1">
      <c r="B258" s="115"/>
      <c r="C258" s="115"/>
    </row>
    <row r="259" spans="2:3" ht="17.25" customHeight="1">
      <c r="B259" s="115"/>
      <c r="C259" s="115"/>
    </row>
    <row r="260" spans="2:3" ht="17.25" customHeight="1">
      <c r="B260" s="115"/>
      <c r="C260" s="115"/>
    </row>
    <row r="261" spans="2:3" ht="17.25" customHeight="1">
      <c r="B261" s="115"/>
      <c r="C261" s="115"/>
    </row>
    <row r="262" spans="2:3" ht="17.25" customHeight="1">
      <c r="B262" s="115"/>
      <c r="C262" s="115"/>
    </row>
    <row r="263" spans="2:3" ht="17.25" customHeight="1">
      <c r="B263" s="115"/>
      <c r="C263" s="115"/>
    </row>
    <row r="264" spans="2:3" ht="17.25" customHeight="1">
      <c r="B264" s="115"/>
      <c r="C264" s="115"/>
    </row>
    <row r="265" spans="2:3" ht="17.25" customHeight="1">
      <c r="B265" s="115"/>
      <c r="C265" s="115"/>
    </row>
    <row r="266" spans="2:3" ht="17.25" customHeight="1">
      <c r="B266" s="115"/>
      <c r="C266" s="115"/>
    </row>
    <row r="267" spans="2:3" ht="17.25" customHeight="1">
      <c r="B267" s="115"/>
      <c r="C267" s="115"/>
    </row>
    <row r="268" spans="2:3" ht="17.25" customHeight="1">
      <c r="B268" s="115"/>
      <c r="C268" s="115"/>
    </row>
    <row r="269" spans="2:3" ht="17.25" customHeight="1">
      <c r="B269" s="115"/>
      <c r="C269" s="115"/>
    </row>
    <row r="270" spans="2:3" ht="17.25" customHeight="1">
      <c r="B270" s="115"/>
      <c r="C270" s="115"/>
    </row>
    <row r="271" spans="2:3" ht="17.25" customHeight="1">
      <c r="B271" s="115"/>
      <c r="C271" s="115"/>
    </row>
    <row r="272" spans="2:3" ht="17.25" customHeight="1">
      <c r="B272" s="115"/>
      <c r="C272" s="115"/>
    </row>
    <row r="273" spans="2:3" ht="17.25" customHeight="1">
      <c r="B273" s="115"/>
      <c r="C273" s="115"/>
    </row>
    <row r="274" spans="2:3" ht="17.25" customHeight="1">
      <c r="B274" s="115"/>
      <c r="C274" s="115"/>
    </row>
    <row r="275" spans="2:3" ht="17.25" customHeight="1">
      <c r="B275" s="115"/>
      <c r="C275" s="115"/>
    </row>
    <row r="276" spans="2:3" ht="17.25" customHeight="1">
      <c r="B276" s="115"/>
      <c r="C276" s="115"/>
    </row>
    <row r="277" spans="2:3" ht="17.25" customHeight="1">
      <c r="B277" s="115"/>
      <c r="C277" s="115"/>
    </row>
    <row r="278" spans="2:3" ht="17.25" customHeight="1">
      <c r="B278" s="115"/>
      <c r="C278" s="115"/>
    </row>
    <row r="279" spans="2:3" ht="15" customHeight="1">
      <c r="B279" s="115"/>
      <c r="C279" s="115"/>
    </row>
    <row r="280" spans="2:3" ht="15" customHeight="1">
      <c r="B280" s="115"/>
      <c r="C280" s="115"/>
    </row>
    <row r="281" spans="2:3" ht="15" customHeight="1">
      <c r="B281" s="115"/>
      <c r="C281" s="115"/>
    </row>
    <row r="282" spans="2:3" ht="15" customHeight="1">
      <c r="B282" s="115"/>
      <c r="C282" s="115"/>
    </row>
    <row r="283" spans="2:3" ht="15" customHeight="1">
      <c r="B283" s="115"/>
      <c r="C283" s="115"/>
    </row>
    <row r="284" spans="2:3" ht="15" customHeight="1">
      <c r="B284" s="115"/>
      <c r="C284" s="115"/>
    </row>
    <row r="285" spans="2:3" ht="15" customHeight="1">
      <c r="B285" s="115"/>
      <c r="C285" s="115"/>
    </row>
    <row r="286" spans="2:3" ht="15" customHeight="1">
      <c r="B286" s="115"/>
      <c r="C286" s="115"/>
    </row>
    <row r="287" spans="2:3" ht="15" customHeight="1">
      <c r="B287" s="115"/>
      <c r="C287" s="115"/>
    </row>
    <row r="288" spans="2:3" ht="15" customHeight="1">
      <c r="B288" s="115"/>
      <c r="C288" s="115"/>
    </row>
    <row r="289" spans="2:3" ht="15" customHeight="1">
      <c r="B289" s="115"/>
      <c r="C289" s="115"/>
    </row>
    <row r="290" spans="2:3" ht="15" customHeight="1">
      <c r="B290" s="115"/>
      <c r="C290" s="115"/>
    </row>
    <row r="291" spans="2:3" ht="15" customHeight="1">
      <c r="B291" s="115"/>
      <c r="C291" s="115"/>
    </row>
    <row r="292" spans="2:3" ht="15" customHeight="1">
      <c r="B292" s="115"/>
      <c r="C292" s="115"/>
    </row>
    <row r="293" spans="2:3" ht="15" customHeight="1">
      <c r="B293" s="115"/>
      <c r="C293" s="115"/>
    </row>
    <row r="294" spans="2:3" ht="15" customHeight="1">
      <c r="B294" s="115"/>
      <c r="C294" s="115"/>
    </row>
    <row r="295" spans="2:3" ht="15" customHeight="1">
      <c r="B295" s="115"/>
      <c r="C295" s="115"/>
    </row>
    <row r="296" spans="2:3" ht="15" customHeight="1">
      <c r="B296" s="115"/>
      <c r="C296" s="115"/>
    </row>
    <row r="297" spans="2:3" ht="15" customHeight="1">
      <c r="B297" s="115"/>
      <c r="C297" s="115"/>
    </row>
    <row r="298" spans="2:3" ht="15" customHeight="1">
      <c r="B298" s="115"/>
      <c r="C298" s="115"/>
    </row>
    <row r="299" spans="2:3" ht="15" customHeight="1">
      <c r="B299" s="115"/>
      <c r="C299" s="115"/>
    </row>
    <row r="300" spans="2:3" ht="15" customHeight="1">
      <c r="B300" s="115"/>
      <c r="C300" s="115"/>
    </row>
    <row r="301" spans="2:3" ht="15" customHeight="1">
      <c r="B301" s="115"/>
      <c r="C301" s="115"/>
    </row>
    <row r="302" spans="2:3" ht="15" customHeight="1">
      <c r="B302" s="115"/>
      <c r="C302" s="115"/>
    </row>
    <row r="303" spans="2:3" ht="15" customHeight="1">
      <c r="B303" s="115"/>
      <c r="C303" s="115"/>
    </row>
    <row r="304" spans="2:3" ht="15" customHeight="1">
      <c r="B304" s="115"/>
      <c r="C304" s="115"/>
    </row>
    <row r="305" spans="2:3" ht="15" customHeight="1">
      <c r="B305" s="115"/>
      <c r="C305" s="115"/>
    </row>
    <row r="306" spans="2:3" ht="15" customHeight="1">
      <c r="B306" s="115"/>
      <c r="C306" s="115"/>
    </row>
    <row r="307" spans="2:3" ht="15" customHeight="1">
      <c r="B307" s="115"/>
      <c r="C307" s="115"/>
    </row>
    <row r="308" spans="2:3" ht="15" customHeight="1">
      <c r="B308" s="115"/>
      <c r="C308" s="115"/>
    </row>
    <row r="309" spans="2:3" ht="15" customHeight="1">
      <c r="B309" s="115"/>
      <c r="C309" s="115"/>
    </row>
    <row r="310" spans="2:3" ht="15" customHeight="1">
      <c r="B310" s="115"/>
      <c r="C310" s="115"/>
    </row>
    <row r="311" spans="2:3" ht="15" customHeight="1">
      <c r="B311" s="115"/>
      <c r="C311" s="115"/>
    </row>
    <row r="312" spans="2:3" ht="15" customHeight="1">
      <c r="B312" s="115"/>
      <c r="C312" s="115"/>
    </row>
    <row r="313" spans="2:3" ht="15" customHeight="1">
      <c r="B313" s="115"/>
      <c r="C313" s="115"/>
    </row>
    <row r="314" spans="2:3" ht="15" customHeight="1">
      <c r="B314" s="115"/>
      <c r="C314" s="115"/>
    </row>
    <row r="315" spans="2:3" ht="15" customHeight="1">
      <c r="B315" s="115"/>
      <c r="C315" s="115"/>
    </row>
    <row r="316" spans="2:3" ht="15" customHeight="1">
      <c r="B316" s="115"/>
      <c r="C316" s="115"/>
    </row>
    <row r="317" spans="2:3" ht="15" customHeight="1">
      <c r="B317" s="115"/>
      <c r="C317" s="115"/>
    </row>
    <row r="318" spans="2:3" ht="15" customHeight="1">
      <c r="B318" s="115"/>
      <c r="C318" s="115"/>
    </row>
    <row r="319" spans="2:3" ht="15" customHeight="1">
      <c r="B319" s="115"/>
      <c r="C319" s="115"/>
    </row>
    <row r="320" spans="2:3" ht="15" customHeight="1">
      <c r="B320" s="115"/>
      <c r="C320" s="115"/>
    </row>
    <row r="321" spans="2:3" ht="15" customHeight="1">
      <c r="B321" s="115"/>
      <c r="C321" s="115"/>
    </row>
    <row r="322" spans="2:3" ht="15" customHeight="1">
      <c r="B322" s="115"/>
      <c r="C322" s="115"/>
    </row>
    <row r="323" spans="2:3" ht="15" customHeight="1">
      <c r="B323" s="115"/>
      <c r="C323" s="115"/>
    </row>
    <row r="324" spans="2:3" ht="15" customHeight="1">
      <c r="B324" s="115"/>
      <c r="C324" s="115"/>
    </row>
    <row r="325" spans="2:3" ht="15" customHeight="1">
      <c r="B325" s="115"/>
      <c r="C325" s="115"/>
    </row>
    <row r="326" spans="2:3" ht="15" customHeight="1">
      <c r="B326" s="115"/>
      <c r="C326" s="115"/>
    </row>
    <row r="327" spans="2:3" ht="15" customHeight="1">
      <c r="B327" s="115"/>
      <c r="C327" s="115"/>
    </row>
    <row r="328" spans="2:3" ht="15" customHeight="1">
      <c r="B328" s="115"/>
      <c r="C328" s="115"/>
    </row>
    <row r="329" spans="2:3" ht="15" customHeight="1">
      <c r="B329" s="115"/>
      <c r="C329" s="115"/>
    </row>
    <row r="330" spans="2:3" ht="15" customHeight="1">
      <c r="B330" s="115"/>
      <c r="C330" s="115"/>
    </row>
    <row r="331" spans="2:3" ht="15" customHeight="1">
      <c r="B331" s="115"/>
      <c r="C331" s="115"/>
    </row>
    <row r="332" spans="2:3" ht="15" customHeight="1">
      <c r="B332" s="115"/>
      <c r="C332" s="115"/>
    </row>
    <row r="333" spans="2:3" ht="15" customHeight="1">
      <c r="B333" s="115"/>
      <c r="C333" s="115"/>
    </row>
    <row r="334" spans="2:3" ht="15" customHeight="1">
      <c r="B334" s="115"/>
      <c r="C334" s="115"/>
    </row>
    <row r="335" spans="2:3" ht="15" customHeight="1">
      <c r="B335" s="115"/>
      <c r="C335" s="115"/>
    </row>
    <row r="336" spans="2:3" ht="15" customHeight="1">
      <c r="B336" s="115"/>
      <c r="C336" s="115"/>
    </row>
    <row r="337" spans="2:3" ht="15" customHeight="1">
      <c r="B337" s="115"/>
      <c r="C337" s="115"/>
    </row>
    <row r="338" spans="2:3" ht="15" customHeight="1">
      <c r="B338" s="115"/>
      <c r="C338" s="115"/>
    </row>
    <row r="339" spans="2:3" ht="15" customHeight="1">
      <c r="B339" s="115"/>
      <c r="C339" s="115"/>
    </row>
    <row r="340" spans="2:3" ht="15" customHeight="1">
      <c r="B340" s="115"/>
      <c r="C340" s="115"/>
    </row>
    <row r="341" spans="2:3" ht="15" customHeight="1">
      <c r="B341" s="115"/>
      <c r="C341" s="115"/>
    </row>
    <row r="342" spans="2:3" ht="15" customHeight="1">
      <c r="B342" s="115"/>
      <c r="C342" s="115"/>
    </row>
    <row r="343" spans="2:3" ht="15" customHeight="1">
      <c r="B343" s="115"/>
      <c r="C343" s="115"/>
    </row>
    <row r="344" spans="2:3" ht="15" customHeight="1">
      <c r="B344" s="115"/>
      <c r="C344" s="115"/>
    </row>
    <row r="345" spans="2:3" ht="15" customHeight="1">
      <c r="B345" s="115"/>
      <c r="C345" s="115"/>
    </row>
    <row r="346" spans="2:3" ht="15" customHeight="1">
      <c r="B346" s="115"/>
      <c r="C346" s="115"/>
    </row>
    <row r="347" spans="2:3" ht="15" customHeight="1">
      <c r="B347" s="115"/>
      <c r="C347" s="115"/>
    </row>
    <row r="348" spans="2:3" ht="15" customHeight="1">
      <c r="B348" s="115"/>
      <c r="C348" s="115"/>
    </row>
    <row r="349" spans="2:3" ht="15" customHeight="1">
      <c r="B349" s="115"/>
      <c r="C349" s="115"/>
    </row>
    <row r="350" spans="2:3" ht="15" customHeight="1">
      <c r="B350" s="115"/>
      <c r="C350" s="115"/>
    </row>
    <row r="351" spans="2:3" ht="15" customHeight="1">
      <c r="B351" s="115"/>
      <c r="C351" s="115"/>
    </row>
    <row r="352" spans="2:3" ht="15" customHeight="1">
      <c r="B352" s="115"/>
      <c r="C352" s="115"/>
    </row>
    <row r="353" spans="2:3" ht="15" customHeight="1">
      <c r="B353" s="115"/>
      <c r="C353" s="115"/>
    </row>
    <row r="354" spans="2:3" ht="15" customHeight="1">
      <c r="B354" s="115"/>
      <c r="C354" s="115"/>
    </row>
    <row r="355" spans="2:3" ht="15" customHeight="1">
      <c r="B355" s="115"/>
      <c r="C355" s="115"/>
    </row>
    <row r="356" spans="2:3" ht="15" customHeight="1">
      <c r="B356" s="115"/>
      <c r="C356" s="115"/>
    </row>
    <row r="357" spans="2:3" ht="15" customHeight="1">
      <c r="B357" s="115"/>
      <c r="C357" s="115"/>
    </row>
    <row r="358" spans="2:3" ht="15" customHeight="1">
      <c r="B358" s="115"/>
      <c r="C358" s="115"/>
    </row>
    <row r="359" spans="2:3" ht="15" customHeight="1">
      <c r="B359" s="115"/>
      <c r="C359" s="115"/>
    </row>
    <row r="360" spans="2:3" ht="15" customHeight="1">
      <c r="B360" s="115"/>
      <c r="C360" s="115"/>
    </row>
    <row r="361" spans="2:3" ht="15" customHeight="1">
      <c r="B361" s="115"/>
      <c r="C361" s="115"/>
    </row>
    <row r="362" spans="2:3" ht="15" customHeight="1">
      <c r="B362" s="115"/>
      <c r="C362" s="115"/>
    </row>
    <row r="363" spans="2:3" ht="15" customHeight="1">
      <c r="B363" s="115"/>
      <c r="C363" s="115"/>
    </row>
    <row r="364" spans="2:3" ht="15" customHeight="1">
      <c r="B364" s="115"/>
      <c r="C364" s="115"/>
    </row>
    <row r="365" spans="2:3" ht="15" customHeight="1">
      <c r="B365" s="115"/>
      <c r="C365" s="115"/>
    </row>
    <row r="366" spans="2:3" ht="15" customHeight="1">
      <c r="B366" s="115"/>
      <c r="C366" s="115"/>
    </row>
    <row r="367" spans="2:3" ht="15" customHeight="1">
      <c r="B367" s="115"/>
      <c r="C367" s="115"/>
    </row>
    <row r="368" spans="2:3" ht="15" customHeight="1">
      <c r="B368" s="115"/>
      <c r="C368" s="115"/>
    </row>
    <row r="369" spans="2:3" ht="15" customHeight="1">
      <c r="B369" s="115"/>
      <c r="C369" s="115"/>
    </row>
    <row r="370" spans="2:3" ht="15" customHeight="1">
      <c r="B370" s="115"/>
      <c r="C370" s="115"/>
    </row>
    <row r="371" spans="2:3" ht="15" customHeight="1">
      <c r="B371" s="115"/>
      <c r="C371" s="115"/>
    </row>
    <row r="372" spans="2:3" ht="15" customHeight="1">
      <c r="B372" s="115"/>
      <c r="C372" s="115"/>
    </row>
    <row r="373" spans="2:3" ht="15" customHeight="1">
      <c r="B373" s="115"/>
      <c r="C373" s="115"/>
    </row>
    <row r="374" spans="2:3" ht="15" customHeight="1">
      <c r="B374" s="115"/>
      <c r="C374" s="115"/>
    </row>
    <row r="375" spans="2:3" ht="15" customHeight="1">
      <c r="B375" s="115"/>
      <c r="C375" s="115"/>
    </row>
    <row r="376" spans="2:3" ht="15" customHeight="1">
      <c r="B376" s="115"/>
      <c r="C376" s="115"/>
    </row>
    <row r="377" spans="2:3" ht="15" customHeight="1">
      <c r="B377" s="115"/>
      <c r="C377" s="115"/>
    </row>
    <row r="378" spans="2:3" ht="15" customHeight="1">
      <c r="B378" s="115"/>
      <c r="C378" s="115"/>
    </row>
    <row r="379" spans="2:3" ht="15" customHeight="1">
      <c r="B379" s="115"/>
      <c r="C379" s="115"/>
    </row>
    <row r="380" spans="2:3" ht="15" customHeight="1">
      <c r="B380" s="115"/>
      <c r="C380" s="115"/>
    </row>
    <row r="381" spans="2:3" ht="15" customHeight="1">
      <c r="B381" s="115"/>
      <c r="C381" s="115"/>
    </row>
    <row r="382" spans="2:3" ht="15" customHeight="1">
      <c r="B382" s="115"/>
      <c r="C382" s="115"/>
    </row>
    <row r="383" spans="2:3" ht="15" customHeight="1">
      <c r="B383" s="115"/>
      <c r="C383" s="115"/>
    </row>
    <row r="384" spans="2:3" ht="15" customHeight="1">
      <c r="B384" s="115"/>
      <c r="C384" s="115"/>
    </row>
    <row r="385" spans="2:3" ht="15" customHeight="1">
      <c r="B385" s="115"/>
      <c r="C385" s="115"/>
    </row>
    <row r="386" spans="2:3" ht="15" customHeight="1">
      <c r="B386" s="115"/>
      <c r="C386" s="115"/>
    </row>
    <row r="387" spans="2:3" ht="15" customHeight="1">
      <c r="B387" s="115"/>
      <c r="C387" s="115"/>
    </row>
    <row r="388" spans="2:3" ht="15" customHeight="1">
      <c r="B388" s="115"/>
      <c r="C388" s="115"/>
    </row>
    <row r="389" spans="2:3" ht="15" customHeight="1">
      <c r="B389" s="115"/>
      <c r="C389" s="115"/>
    </row>
    <row r="390" spans="2:3" ht="15" customHeight="1">
      <c r="B390" s="115"/>
      <c r="C390" s="115"/>
    </row>
    <row r="391" spans="2:3" ht="15" customHeight="1">
      <c r="B391" s="115"/>
      <c r="C391" s="115"/>
    </row>
    <row r="392" spans="2:3" ht="15" customHeight="1">
      <c r="B392" s="115"/>
      <c r="C392" s="115"/>
    </row>
    <row r="393" spans="2:3" ht="15" customHeight="1">
      <c r="B393" s="115"/>
      <c r="C393" s="115"/>
    </row>
    <row r="394" spans="2:3" ht="15" customHeight="1">
      <c r="B394" s="115"/>
      <c r="C394" s="115"/>
    </row>
    <row r="395" spans="2:3" ht="15" customHeight="1">
      <c r="B395" s="115"/>
      <c r="C395" s="115"/>
    </row>
    <row r="396" spans="2:3" ht="15" customHeight="1">
      <c r="B396" s="115"/>
      <c r="C396" s="115"/>
    </row>
    <row r="397" spans="2:3" ht="15" customHeight="1">
      <c r="B397" s="115"/>
      <c r="C397" s="115"/>
    </row>
    <row r="398" spans="2:3" ht="15" customHeight="1">
      <c r="B398" s="115"/>
      <c r="C398" s="115"/>
    </row>
    <row r="399" spans="2:3" ht="15" customHeight="1">
      <c r="B399" s="115"/>
      <c r="C399" s="115"/>
    </row>
    <row r="400" spans="2:3" ht="15" customHeight="1">
      <c r="B400" s="115"/>
      <c r="C400" s="115"/>
    </row>
    <row r="401" spans="2:3" ht="15" customHeight="1">
      <c r="B401" s="115"/>
      <c r="C401" s="115"/>
    </row>
    <row r="402" spans="2:3" ht="15" customHeight="1">
      <c r="B402" s="115"/>
      <c r="C402" s="115"/>
    </row>
    <row r="403" spans="2:3" ht="15" customHeight="1">
      <c r="B403" s="115"/>
      <c r="C403" s="115"/>
    </row>
    <row r="404" spans="2:3" ht="15" customHeight="1">
      <c r="B404" s="115"/>
      <c r="C404" s="115"/>
    </row>
    <row r="405" spans="2:3" ht="15" customHeight="1">
      <c r="B405" s="115"/>
      <c r="C405" s="115"/>
    </row>
    <row r="406" spans="2:3" ht="15" customHeight="1">
      <c r="B406" s="115"/>
      <c r="C406" s="115"/>
    </row>
    <row r="407" spans="2:3" ht="15" customHeight="1">
      <c r="B407" s="115"/>
      <c r="C407" s="115"/>
    </row>
    <row r="408" spans="2:3" ht="15" customHeight="1">
      <c r="B408" s="115"/>
      <c r="C408" s="115"/>
    </row>
    <row r="409" spans="2:3" ht="15" customHeight="1">
      <c r="B409" s="115"/>
      <c r="C409" s="115"/>
    </row>
    <row r="410" spans="2:3" ht="15" customHeight="1">
      <c r="B410" s="115"/>
      <c r="C410" s="115"/>
    </row>
    <row r="411" spans="2:3" ht="15" customHeight="1">
      <c r="B411" s="115"/>
      <c r="C411" s="115"/>
    </row>
    <row r="412" spans="2:3" ht="15" customHeight="1">
      <c r="B412" s="115"/>
      <c r="C412" s="115"/>
    </row>
    <row r="413" spans="2:3" ht="15" customHeight="1">
      <c r="B413" s="115"/>
      <c r="C413" s="115"/>
    </row>
    <row r="414" spans="2:3" ht="15" customHeight="1">
      <c r="B414" s="115"/>
      <c r="C414" s="115"/>
    </row>
    <row r="415" spans="2:3" ht="15" customHeight="1">
      <c r="B415" s="115"/>
      <c r="C415" s="115"/>
    </row>
    <row r="416" spans="2:3" ht="15" customHeight="1">
      <c r="B416" s="115"/>
      <c r="C416" s="115"/>
    </row>
    <row r="417" spans="2:3" ht="15" customHeight="1">
      <c r="B417" s="115"/>
      <c r="C417" s="115"/>
    </row>
    <row r="418" spans="2:3" ht="15" customHeight="1">
      <c r="B418" s="115"/>
      <c r="C418" s="115"/>
    </row>
    <row r="419" spans="2:3" ht="15" customHeight="1">
      <c r="B419" s="115"/>
      <c r="C419" s="115"/>
    </row>
    <row r="420" spans="2:3" ht="15" customHeight="1">
      <c r="B420" s="115"/>
      <c r="C420" s="115"/>
    </row>
    <row r="421" spans="2:3" ht="15" customHeight="1">
      <c r="B421" s="115"/>
      <c r="C421" s="115"/>
    </row>
    <row r="422" spans="2:3" ht="15" customHeight="1">
      <c r="B422" s="115"/>
      <c r="C422" s="115"/>
    </row>
    <row r="423" spans="2:3" ht="15" customHeight="1">
      <c r="B423" s="115"/>
      <c r="C423" s="115"/>
    </row>
    <row r="424" spans="2:3" ht="15" customHeight="1">
      <c r="B424" s="115"/>
      <c r="C424" s="115"/>
    </row>
    <row r="425" spans="2:3" ht="15" customHeight="1">
      <c r="B425" s="115"/>
      <c r="C425" s="115"/>
    </row>
    <row r="426" spans="2:3" ht="15" customHeight="1">
      <c r="B426" s="115"/>
      <c r="C426" s="115"/>
    </row>
    <row r="427" spans="2:3" ht="15" customHeight="1">
      <c r="B427" s="115"/>
      <c r="C427" s="115"/>
    </row>
    <row r="428" spans="2:3" ht="15" customHeight="1">
      <c r="B428" s="115"/>
      <c r="C428" s="115"/>
    </row>
    <row r="429" spans="2:3" ht="15" customHeight="1">
      <c r="B429" s="115"/>
      <c r="C429" s="115"/>
    </row>
    <row r="430" spans="2:3" ht="15" customHeight="1">
      <c r="B430" s="115"/>
      <c r="C430" s="115"/>
    </row>
    <row r="431" spans="2:3" ht="15" customHeight="1">
      <c r="B431" s="115"/>
      <c r="C431" s="115"/>
    </row>
    <row r="432" spans="2:3" ht="15" customHeight="1">
      <c r="B432" s="115"/>
      <c r="C432" s="115"/>
    </row>
    <row r="433" spans="2:3" ht="15" customHeight="1">
      <c r="B433" s="115"/>
      <c r="C433" s="115"/>
    </row>
    <row r="434" spans="2:3" ht="15" customHeight="1">
      <c r="B434" s="115"/>
      <c r="C434" s="115"/>
    </row>
    <row r="435" spans="2:3" ht="15" customHeight="1">
      <c r="B435" s="115"/>
      <c r="C435" s="115"/>
    </row>
    <row r="436" spans="2:3" ht="15" customHeight="1">
      <c r="B436" s="115"/>
      <c r="C436" s="115"/>
    </row>
    <row r="437" spans="2:3" ht="15" customHeight="1">
      <c r="B437" s="115"/>
      <c r="C437" s="115"/>
    </row>
    <row r="438" spans="2:3" ht="15" customHeight="1">
      <c r="B438" s="115"/>
      <c r="C438" s="115"/>
    </row>
    <row r="439" spans="2:3" ht="15" customHeight="1">
      <c r="B439" s="115"/>
      <c r="C439" s="115"/>
    </row>
    <row r="440" spans="2:3" ht="15" customHeight="1">
      <c r="B440" s="115"/>
      <c r="C440" s="115"/>
    </row>
    <row r="441" spans="2:3" ht="15" customHeight="1">
      <c r="B441" s="115"/>
      <c r="C441" s="115"/>
    </row>
    <row r="442" spans="2:3" ht="15" customHeight="1">
      <c r="B442" s="115"/>
      <c r="C442" s="115"/>
    </row>
    <row r="443" spans="2:3" ht="15" customHeight="1">
      <c r="B443" s="115"/>
      <c r="C443" s="115"/>
    </row>
    <row r="444" spans="2:3" ht="15" customHeight="1">
      <c r="B444" s="115"/>
      <c r="C444" s="115"/>
    </row>
    <row r="445" spans="2:3" ht="15" customHeight="1">
      <c r="B445" s="115"/>
      <c r="C445" s="115"/>
    </row>
    <row r="446" spans="2:3" ht="15" customHeight="1">
      <c r="B446" s="115"/>
      <c r="C446" s="115"/>
    </row>
    <row r="447" spans="2:3" ht="15" customHeight="1">
      <c r="B447" s="115"/>
      <c r="C447" s="115"/>
    </row>
    <row r="448" spans="2:3" ht="15" customHeight="1">
      <c r="B448" s="115"/>
      <c r="C448" s="115"/>
    </row>
    <row r="449" spans="2:3" ht="15" customHeight="1">
      <c r="B449" s="115"/>
      <c r="C449" s="115"/>
    </row>
    <row r="450" spans="2:3" ht="15" customHeight="1">
      <c r="B450" s="115"/>
      <c r="C450" s="115"/>
    </row>
    <row r="451" spans="2:3" ht="15" customHeight="1">
      <c r="B451" s="115"/>
      <c r="C451" s="115"/>
    </row>
    <row r="452" spans="2:3" ht="15" customHeight="1">
      <c r="B452" s="115"/>
      <c r="C452" s="115"/>
    </row>
    <row r="453" spans="2:3" ht="15" customHeight="1">
      <c r="B453" s="115"/>
      <c r="C453" s="115"/>
    </row>
    <row r="454" spans="2:3" ht="15" customHeight="1">
      <c r="B454" s="115"/>
      <c r="C454" s="115"/>
    </row>
    <row r="455" spans="2:3" ht="15" customHeight="1">
      <c r="B455" s="115"/>
      <c r="C455" s="115"/>
    </row>
    <row r="456" spans="2:3" ht="15" customHeight="1">
      <c r="B456" s="115"/>
      <c r="C456" s="115"/>
    </row>
    <row r="457" spans="2:3" ht="15" customHeight="1">
      <c r="B457" s="115"/>
      <c r="C457" s="115"/>
    </row>
    <row r="458" spans="2:3" ht="15" customHeight="1">
      <c r="B458" s="115"/>
      <c r="C458" s="115"/>
    </row>
    <row r="459" spans="2:3" ht="15" customHeight="1">
      <c r="B459" s="115"/>
      <c r="C459" s="115"/>
    </row>
    <row r="460" spans="2:3" ht="15" customHeight="1">
      <c r="B460" s="115"/>
      <c r="C460" s="115"/>
    </row>
    <row r="461" spans="2:3" ht="15" customHeight="1">
      <c r="B461" s="115"/>
      <c r="C461" s="115"/>
    </row>
    <row r="462" spans="2:3" ht="15" customHeight="1">
      <c r="B462" s="115"/>
      <c r="C462" s="115"/>
    </row>
    <row r="463" spans="2:3" ht="15" customHeight="1">
      <c r="B463" s="115"/>
      <c r="C463" s="115"/>
    </row>
    <row r="464" spans="2:3" ht="15" customHeight="1">
      <c r="B464" s="115"/>
      <c r="C464" s="115"/>
    </row>
    <row r="465" spans="2:3" ht="15" customHeight="1">
      <c r="B465" s="115"/>
      <c r="C465" s="115"/>
    </row>
    <row r="466" spans="2:3" ht="15" customHeight="1">
      <c r="B466" s="115"/>
      <c r="C466" s="115"/>
    </row>
    <row r="467" spans="2:3" ht="15" customHeight="1">
      <c r="B467" s="115"/>
      <c r="C467" s="115"/>
    </row>
    <row r="468" spans="2:3" ht="15" customHeight="1">
      <c r="B468" s="115"/>
      <c r="C468" s="115"/>
    </row>
    <row r="469" spans="2:3" ht="15" customHeight="1">
      <c r="B469" s="115"/>
      <c r="C469" s="115"/>
    </row>
    <row r="470" spans="2:3" ht="15" customHeight="1">
      <c r="B470" s="115"/>
      <c r="C470" s="115"/>
    </row>
    <row r="471" spans="2:3" ht="15" customHeight="1">
      <c r="B471" s="115"/>
      <c r="C471" s="115"/>
    </row>
    <row r="472" spans="2:3" ht="15" customHeight="1">
      <c r="B472" s="115"/>
      <c r="C472" s="115"/>
    </row>
    <row r="473" spans="2:3" ht="15" customHeight="1">
      <c r="B473" s="115"/>
      <c r="C473" s="115"/>
    </row>
    <row r="474" spans="2:3" ht="15" customHeight="1">
      <c r="B474" s="115"/>
      <c r="C474" s="115"/>
    </row>
    <row r="475" spans="2:3" ht="15" customHeight="1">
      <c r="B475" s="115"/>
      <c r="C475" s="115"/>
    </row>
    <row r="476" spans="2:3" ht="15" customHeight="1">
      <c r="B476" s="115"/>
      <c r="C476" s="115"/>
    </row>
    <row r="477" spans="2:3" ht="15" customHeight="1">
      <c r="B477" s="115"/>
      <c r="C477" s="115"/>
    </row>
    <row r="478" spans="2:3" ht="15" customHeight="1">
      <c r="B478" s="115"/>
      <c r="C478" s="115"/>
    </row>
    <row r="479" spans="2:3" ht="15" customHeight="1">
      <c r="B479" s="115"/>
      <c r="C479" s="115"/>
    </row>
    <row r="480" spans="2:3" ht="15" customHeight="1">
      <c r="B480" s="115"/>
      <c r="C480" s="115"/>
    </row>
    <row r="481" spans="2:3" ht="15" customHeight="1">
      <c r="B481" s="115"/>
      <c r="C481" s="115"/>
    </row>
    <row r="482" spans="2:3" ht="15" customHeight="1">
      <c r="B482" s="115"/>
      <c r="C482" s="115"/>
    </row>
    <row r="483" spans="2:3" ht="15" customHeight="1">
      <c r="B483" s="115"/>
      <c r="C483" s="115"/>
    </row>
    <row r="484" spans="2:3" ht="15" customHeight="1">
      <c r="B484" s="115"/>
      <c r="C484" s="115"/>
    </row>
    <row r="485" spans="2:3" ht="15" customHeight="1">
      <c r="B485" s="115"/>
      <c r="C485" s="115"/>
    </row>
    <row r="486" spans="2:3" ht="15" customHeight="1">
      <c r="B486" s="115"/>
      <c r="C486" s="115"/>
    </row>
    <row r="487" spans="2:3" ht="15" customHeight="1">
      <c r="B487" s="115"/>
      <c r="C487" s="115"/>
    </row>
    <row r="488" spans="2:3" ht="15" customHeight="1">
      <c r="B488" s="115"/>
      <c r="C488" s="115"/>
    </row>
    <row r="489" spans="2:3" ht="15" customHeight="1">
      <c r="B489" s="115"/>
      <c r="C489" s="115"/>
    </row>
    <row r="490" spans="2:3" ht="15" customHeight="1">
      <c r="B490" s="115"/>
      <c r="C490" s="115"/>
    </row>
    <row r="491" spans="2:3" ht="15" customHeight="1">
      <c r="B491" s="115"/>
      <c r="C491" s="115"/>
    </row>
    <row r="492" spans="2:3" ht="15" customHeight="1">
      <c r="B492" s="115"/>
      <c r="C492" s="115"/>
    </row>
    <row r="493" spans="2:3" ht="15" customHeight="1">
      <c r="B493" s="115"/>
      <c r="C493" s="115"/>
    </row>
    <row r="494" spans="2:3" ht="15" customHeight="1">
      <c r="B494" s="115"/>
      <c r="C494" s="115"/>
    </row>
    <row r="495" spans="2:3" ht="15" customHeight="1">
      <c r="B495" s="115"/>
      <c r="C495" s="115"/>
    </row>
    <row r="496" spans="2:3" ht="15" customHeight="1">
      <c r="B496" s="115"/>
      <c r="C496" s="115"/>
    </row>
    <row r="497" spans="2:3" ht="15" customHeight="1">
      <c r="B497" s="115"/>
      <c r="C497" s="115"/>
    </row>
    <row r="498" spans="2:3" ht="15" customHeight="1">
      <c r="B498" s="115"/>
      <c r="C498" s="115"/>
    </row>
    <row r="499" spans="2:3" ht="15" customHeight="1">
      <c r="B499" s="115"/>
      <c r="C499" s="115"/>
    </row>
    <row r="500" spans="2:3" ht="15" customHeight="1">
      <c r="B500" s="115"/>
      <c r="C500" s="115"/>
    </row>
    <row r="501" spans="2:3" ht="15" customHeight="1">
      <c r="B501" s="115"/>
      <c r="C501" s="115"/>
    </row>
    <row r="502" spans="2:3" ht="15" customHeight="1">
      <c r="B502" s="115"/>
      <c r="C502" s="115"/>
    </row>
    <row r="503" spans="2:3" ht="15" customHeight="1">
      <c r="B503" s="115"/>
      <c r="C503" s="115"/>
    </row>
    <row r="504" spans="2:3" ht="15" customHeight="1">
      <c r="B504" s="115"/>
      <c r="C504" s="115"/>
    </row>
    <row r="505" spans="2:3" ht="15" customHeight="1">
      <c r="B505" s="115"/>
      <c r="C505" s="115"/>
    </row>
    <row r="506" spans="2:3" ht="15" customHeight="1">
      <c r="B506" s="115"/>
      <c r="C506" s="115"/>
    </row>
    <row r="507" spans="2:3" ht="15" customHeight="1">
      <c r="B507" s="115"/>
      <c r="C507" s="115"/>
    </row>
    <row r="508" spans="2:3" ht="15" customHeight="1">
      <c r="B508" s="115"/>
      <c r="C508" s="115"/>
    </row>
    <row r="509" spans="2:3" ht="15" customHeight="1">
      <c r="B509" s="115"/>
      <c r="C509" s="115"/>
    </row>
    <row r="510" spans="2:3" ht="15" customHeight="1">
      <c r="B510" s="115"/>
      <c r="C510" s="115"/>
    </row>
    <row r="511" spans="2:3" ht="15" customHeight="1">
      <c r="B511" s="115"/>
      <c r="C511" s="115"/>
    </row>
    <row r="512" spans="2:3" ht="15" customHeight="1">
      <c r="B512" s="115"/>
      <c r="C512" s="115"/>
    </row>
    <row r="513" spans="2:3" ht="15" customHeight="1">
      <c r="B513" s="115"/>
      <c r="C513" s="115"/>
    </row>
    <row r="514" spans="2:3" ht="15" customHeight="1">
      <c r="B514" s="115"/>
      <c r="C514" s="115"/>
    </row>
    <row r="515" spans="2:3" ht="15" customHeight="1">
      <c r="B515" s="115"/>
      <c r="C515" s="115"/>
    </row>
    <row r="516" spans="2:3" ht="15" customHeight="1">
      <c r="B516" s="115"/>
      <c r="C516" s="115"/>
    </row>
    <row r="517" spans="2:3" ht="15" customHeight="1">
      <c r="B517" s="115"/>
      <c r="C517" s="115"/>
    </row>
    <row r="518" spans="2:3" ht="15" customHeight="1">
      <c r="B518" s="115"/>
      <c r="C518" s="115"/>
    </row>
    <row r="519" spans="2:3" ht="15" customHeight="1">
      <c r="B519" s="115"/>
      <c r="C519" s="115"/>
    </row>
    <row r="520" spans="2:3" ht="15" customHeight="1">
      <c r="B520" s="115"/>
      <c r="C520" s="115"/>
    </row>
    <row r="521" spans="2:3" ht="15" customHeight="1">
      <c r="B521" s="115"/>
      <c r="C521" s="115"/>
    </row>
    <row r="522" spans="2:3" ht="15" customHeight="1">
      <c r="B522" s="115"/>
      <c r="C522" s="115"/>
    </row>
    <row r="523" spans="2:3" ht="15" customHeight="1">
      <c r="B523" s="115"/>
      <c r="C523" s="115"/>
    </row>
    <row r="524" spans="2:3" ht="15" customHeight="1">
      <c r="B524" s="115"/>
      <c r="C524" s="115"/>
    </row>
    <row r="525" spans="2:3" ht="15" customHeight="1">
      <c r="B525" s="115"/>
      <c r="C525" s="115"/>
    </row>
    <row r="526" spans="2:3" ht="15" customHeight="1">
      <c r="B526" s="115"/>
      <c r="C526" s="115"/>
    </row>
    <row r="527" spans="2:3" ht="15" customHeight="1">
      <c r="B527" s="115"/>
      <c r="C527" s="115"/>
    </row>
    <row r="528" spans="2:3" ht="15" customHeight="1">
      <c r="B528" s="115"/>
      <c r="C528" s="115"/>
    </row>
    <row r="529" spans="2:3" ht="15" customHeight="1">
      <c r="B529" s="115"/>
      <c r="C529" s="115"/>
    </row>
    <row r="530" spans="2:3" ht="15" customHeight="1">
      <c r="B530" s="115"/>
      <c r="C530" s="115"/>
    </row>
    <row r="531" spans="2:3" ht="15" customHeight="1">
      <c r="B531" s="115"/>
      <c r="C531" s="115"/>
    </row>
    <row r="532" spans="2:3" ht="15" customHeight="1">
      <c r="B532" s="115"/>
      <c r="C532" s="115"/>
    </row>
    <row r="533" spans="2:3" ht="15" customHeight="1">
      <c r="B533" s="115"/>
      <c r="C533" s="115"/>
    </row>
    <row r="534" spans="2:3" ht="15" customHeight="1">
      <c r="B534" s="115"/>
      <c r="C534" s="115"/>
    </row>
    <row r="535" spans="2:3" ht="15" customHeight="1">
      <c r="B535" s="115"/>
      <c r="C535" s="115"/>
    </row>
    <row r="536" spans="2:3" ht="15" customHeight="1">
      <c r="B536" s="115"/>
      <c r="C536" s="115"/>
    </row>
    <row r="537" spans="2:3" ht="15" customHeight="1">
      <c r="B537" s="115"/>
      <c r="C537" s="115"/>
    </row>
    <row r="538" spans="2:3" ht="15" customHeight="1">
      <c r="B538" s="115"/>
      <c r="C538" s="115"/>
    </row>
    <row r="539" spans="2:3" ht="15" customHeight="1">
      <c r="B539" s="115"/>
      <c r="C539" s="115"/>
    </row>
    <row r="540" spans="2:3" ht="15" customHeight="1">
      <c r="B540" s="115"/>
      <c r="C540" s="115"/>
    </row>
    <row r="541" spans="2:3" ht="15" customHeight="1">
      <c r="B541" s="115"/>
      <c r="C541" s="115"/>
    </row>
    <row r="542" spans="2:3" ht="15" customHeight="1">
      <c r="B542" s="115"/>
      <c r="C542" s="115"/>
    </row>
    <row r="543" spans="2:3" ht="15" customHeight="1">
      <c r="B543" s="115"/>
      <c r="C543" s="115"/>
    </row>
    <row r="544" spans="2:3" ht="15" customHeight="1">
      <c r="B544" s="115"/>
      <c r="C544" s="115"/>
    </row>
    <row r="545" spans="2:3" ht="15" customHeight="1">
      <c r="B545" s="115"/>
      <c r="C545" s="115"/>
    </row>
    <row r="546" spans="2:3" ht="15" customHeight="1">
      <c r="B546" s="115"/>
      <c r="C546" s="115"/>
    </row>
    <row r="547" spans="2:3" ht="15" customHeight="1">
      <c r="B547" s="115"/>
      <c r="C547" s="115"/>
    </row>
    <row r="548" spans="2:3" ht="15" customHeight="1">
      <c r="B548" s="115"/>
      <c r="C548" s="115"/>
    </row>
    <row r="549" spans="2:3" ht="15" customHeight="1">
      <c r="B549" s="115"/>
      <c r="C549" s="115"/>
    </row>
    <row r="550" spans="2:3" ht="15" customHeight="1">
      <c r="B550" s="115"/>
      <c r="C550" s="115"/>
    </row>
    <row r="551" spans="2:3" ht="15" customHeight="1">
      <c r="B551" s="115"/>
      <c r="C551" s="115"/>
    </row>
    <row r="552" spans="2:3" ht="15" customHeight="1">
      <c r="B552" s="115"/>
      <c r="C552" s="115"/>
    </row>
    <row r="553" spans="2:3" ht="15" customHeight="1">
      <c r="B553" s="115"/>
      <c r="C553" s="115"/>
    </row>
    <row r="554" spans="2:3" ht="15" customHeight="1">
      <c r="B554" s="115"/>
      <c r="C554" s="115"/>
    </row>
    <row r="555" spans="2:3" ht="15" customHeight="1">
      <c r="B555" s="115"/>
      <c r="C555" s="115"/>
    </row>
    <row r="556" spans="2:3" ht="15" customHeight="1">
      <c r="B556" s="115"/>
      <c r="C556" s="115"/>
    </row>
    <row r="557" spans="2:3" ht="15" customHeight="1">
      <c r="B557" s="115"/>
      <c r="C557" s="115"/>
    </row>
    <row r="558" spans="2:3" ht="15" customHeight="1">
      <c r="B558" s="115"/>
      <c r="C558" s="115"/>
    </row>
    <row r="559" spans="2:3" ht="15" customHeight="1">
      <c r="B559" s="115"/>
      <c r="C559" s="115"/>
    </row>
    <row r="560" spans="2:3" ht="15" customHeight="1">
      <c r="B560" s="115"/>
      <c r="C560" s="115"/>
    </row>
    <row r="561" spans="2:3" ht="15" customHeight="1">
      <c r="B561" s="115"/>
      <c r="C561" s="115"/>
    </row>
    <row r="562" spans="2:3" ht="15" customHeight="1">
      <c r="B562" s="115"/>
      <c r="C562" s="115"/>
    </row>
    <row r="563" spans="2:3" ht="15" customHeight="1">
      <c r="B563" s="115"/>
      <c r="C563" s="115"/>
    </row>
    <row r="564" spans="2:3" ht="15" customHeight="1">
      <c r="B564" s="115"/>
      <c r="C564" s="115"/>
    </row>
    <row r="565" spans="2:3" ht="15" customHeight="1">
      <c r="B565" s="115"/>
      <c r="C565" s="115"/>
    </row>
    <row r="566" spans="2:3" ht="15" customHeight="1">
      <c r="B566" s="115"/>
      <c r="C566" s="115"/>
    </row>
    <row r="567" spans="2:3" ht="15" customHeight="1">
      <c r="B567" s="115"/>
      <c r="C567" s="115"/>
    </row>
    <row r="568" spans="2:3" ht="15" customHeight="1">
      <c r="B568" s="115"/>
      <c r="C568" s="115"/>
    </row>
    <row r="569" spans="2:3" ht="15" customHeight="1">
      <c r="B569" s="115"/>
      <c r="C569" s="115"/>
    </row>
    <row r="570" spans="2:3" ht="15" customHeight="1">
      <c r="B570" s="115"/>
      <c r="C570" s="115"/>
    </row>
    <row r="571" spans="2:3" ht="15" customHeight="1">
      <c r="B571" s="115"/>
      <c r="C571" s="115"/>
    </row>
    <row r="572" spans="2:3" ht="15" customHeight="1">
      <c r="B572" s="115"/>
      <c r="C572" s="115"/>
    </row>
    <row r="573" spans="2:3" ht="15" customHeight="1">
      <c r="B573" s="115"/>
      <c r="C573" s="115"/>
    </row>
    <row r="574" spans="2:3" ht="15" customHeight="1">
      <c r="B574" s="115"/>
      <c r="C574" s="115"/>
    </row>
    <row r="575" spans="2:3" ht="15" customHeight="1">
      <c r="B575" s="115"/>
      <c r="C575" s="115"/>
    </row>
    <row r="576" spans="2:3" ht="15" customHeight="1">
      <c r="B576" s="115"/>
      <c r="C576" s="115"/>
    </row>
    <row r="577" spans="2:3" ht="15" customHeight="1">
      <c r="B577" s="115"/>
      <c r="C577" s="115"/>
    </row>
    <row r="578" spans="2:3" ht="15" customHeight="1">
      <c r="B578" s="115"/>
      <c r="C578" s="115"/>
    </row>
    <row r="579" spans="2:3" ht="15" customHeight="1">
      <c r="B579" s="115"/>
      <c r="C579" s="115"/>
    </row>
    <row r="580" spans="2:3" ht="15" customHeight="1">
      <c r="B580" s="115"/>
      <c r="C580" s="115"/>
    </row>
    <row r="581" spans="2:3" ht="15" customHeight="1">
      <c r="B581" s="115"/>
      <c r="C581" s="115"/>
    </row>
    <row r="582" spans="2:3" ht="15" customHeight="1">
      <c r="B582" s="115"/>
      <c r="C582" s="115"/>
    </row>
    <row r="583" spans="2:3" ht="15" customHeight="1">
      <c r="B583" s="115"/>
      <c r="C583" s="115"/>
    </row>
    <row r="584" spans="2:3" ht="15" customHeight="1">
      <c r="B584" s="115"/>
      <c r="C584" s="115"/>
    </row>
    <row r="585" spans="2:3" ht="15" customHeight="1">
      <c r="B585" s="115"/>
      <c r="C585" s="115"/>
    </row>
    <row r="586" spans="2:3" ht="15" customHeight="1">
      <c r="B586" s="115"/>
      <c r="C586" s="115"/>
    </row>
    <row r="587" spans="2:3" ht="15" customHeight="1">
      <c r="B587" s="115"/>
      <c r="C587" s="115"/>
    </row>
    <row r="588" spans="2:3" ht="15" customHeight="1">
      <c r="B588" s="115"/>
      <c r="C588" s="115"/>
    </row>
    <row r="589" spans="2:3" ht="15" customHeight="1">
      <c r="B589" s="115"/>
      <c r="C589" s="115"/>
    </row>
    <row r="590" spans="2:3" ht="15" customHeight="1">
      <c r="B590" s="115"/>
      <c r="C590" s="115"/>
    </row>
    <row r="591" spans="2:3" ht="15" customHeight="1">
      <c r="B591" s="115"/>
      <c r="C591" s="115"/>
    </row>
    <row r="592" spans="2:3" ht="15" customHeight="1">
      <c r="B592" s="115"/>
      <c r="C592" s="115"/>
    </row>
    <row r="593" spans="2:3" ht="15" customHeight="1">
      <c r="B593" s="115"/>
      <c r="C593" s="115"/>
    </row>
    <row r="594" spans="2:3" ht="15" customHeight="1">
      <c r="B594" s="115"/>
      <c r="C594" s="115"/>
    </row>
    <row r="595" spans="2:3" ht="15" customHeight="1">
      <c r="B595" s="115"/>
      <c r="C595" s="115"/>
    </row>
    <row r="596" spans="2:3" ht="15" customHeight="1">
      <c r="B596" s="115"/>
      <c r="C596" s="115"/>
    </row>
    <row r="597" spans="2:3" ht="15" customHeight="1">
      <c r="B597" s="115"/>
      <c r="C597" s="115"/>
    </row>
    <row r="598" spans="2:3" ht="15" customHeight="1">
      <c r="B598" s="115"/>
      <c r="C598" s="115"/>
    </row>
    <row r="599" spans="2:3" ht="15" customHeight="1">
      <c r="B599" s="115"/>
      <c r="C599" s="115"/>
    </row>
    <row r="600" spans="2:3" ht="15" customHeight="1">
      <c r="B600" s="115"/>
      <c r="C600" s="115"/>
    </row>
    <row r="601" spans="2:3" ht="15" customHeight="1">
      <c r="B601" s="115"/>
      <c r="C601" s="115"/>
    </row>
    <row r="602" spans="2:3" ht="15" customHeight="1">
      <c r="B602" s="115"/>
      <c r="C602" s="115"/>
    </row>
    <row r="603" spans="2:3" ht="15" customHeight="1">
      <c r="B603" s="115"/>
      <c r="C603" s="115"/>
    </row>
    <row r="604" spans="2:3" ht="15" customHeight="1">
      <c r="B604" s="115"/>
      <c r="C604" s="115"/>
    </row>
    <row r="605" spans="2:3" ht="15" customHeight="1">
      <c r="B605" s="115"/>
      <c r="C605" s="115"/>
    </row>
    <row r="606" spans="2:3" ht="15" customHeight="1">
      <c r="B606" s="115"/>
      <c r="C606" s="115"/>
    </row>
    <row r="607" spans="2:3" ht="15" customHeight="1">
      <c r="B607" s="115"/>
      <c r="C607" s="115"/>
    </row>
    <row r="608" spans="2:3" ht="15" customHeight="1">
      <c r="B608" s="115"/>
      <c r="C608" s="115"/>
    </row>
    <row r="609" spans="2:3" ht="15" customHeight="1">
      <c r="B609" s="115"/>
      <c r="C609" s="115"/>
    </row>
    <row r="610" spans="2:3" ht="15" customHeight="1">
      <c r="B610" s="115"/>
      <c r="C610" s="115"/>
    </row>
    <row r="611" spans="2:3" ht="15" customHeight="1">
      <c r="B611" s="115"/>
      <c r="C611" s="115"/>
    </row>
    <row r="612" spans="2:3" ht="15" customHeight="1">
      <c r="B612" s="115"/>
      <c r="C612" s="115"/>
    </row>
    <row r="613" spans="2:3" ht="15" customHeight="1">
      <c r="B613" s="115"/>
      <c r="C613" s="115"/>
    </row>
    <row r="614" spans="2:3" ht="15" customHeight="1">
      <c r="B614" s="115"/>
      <c r="C614" s="115"/>
    </row>
    <row r="615" spans="2:3" ht="15" customHeight="1">
      <c r="B615" s="115"/>
      <c r="C615" s="115"/>
    </row>
    <row r="616" spans="2:3" ht="15" customHeight="1">
      <c r="B616" s="115"/>
      <c r="C616" s="115"/>
    </row>
    <row r="617" spans="2:3" ht="15" customHeight="1">
      <c r="B617" s="115"/>
      <c r="C617" s="115"/>
    </row>
    <row r="618" spans="2:3" ht="15" customHeight="1">
      <c r="B618" s="115"/>
      <c r="C618" s="115"/>
    </row>
    <row r="619" spans="2:3" ht="15" customHeight="1">
      <c r="B619" s="115"/>
      <c r="C619" s="115"/>
    </row>
    <row r="620" spans="2:3" ht="15" customHeight="1">
      <c r="B620" s="115"/>
      <c r="C620" s="115"/>
    </row>
    <row r="621" spans="2:3" ht="15" customHeight="1">
      <c r="B621" s="115"/>
      <c r="C621" s="115"/>
    </row>
    <row r="622" spans="2:3" ht="15" customHeight="1">
      <c r="B622" s="115"/>
      <c r="C622" s="115"/>
    </row>
    <row r="623" spans="2:3" ht="15" customHeight="1">
      <c r="B623" s="115"/>
      <c r="C623" s="115"/>
    </row>
    <row r="624" spans="2:3" ht="15" customHeight="1">
      <c r="B624" s="115"/>
      <c r="C624" s="115"/>
    </row>
    <row r="625" spans="2:3" ht="15" customHeight="1">
      <c r="B625" s="115"/>
      <c r="C625" s="115"/>
    </row>
    <row r="626" spans="2:3" ht="15" customHeight="1">
      <c r="B626" s="115"/>
      <c r="C626" s="115"/>
    </row>
    <row r="627" spans="2:3" ht="15" customHeight="1">
      <c r="B627" s="115"/>
      <c r="C627" s="115"/>
    </row>
    <row r="628" spans="2:3" ht="15" customHeight="1">
      <c r="B628" s="115"/>
      <c r="C628" s="115"/>
    </row>
    <row r="629" spans="2:3" ht="15" customHeight="1">
      <c r="B629" s="115"/>
      <c r="C629" s="115"/>
    </row>
    <row r="630" spans="2:3" ht="15" customHeight="1">
      <c r="B630" s="115"/>
      <c r="C630" s="115"/>
    </row>
    <row r="631" spans="2:3" ht="15" customHeight="1">
      <c r="B631" s="115"/>
      <c r="C631" s="115"/>
    </row>
    <row r="632" spans="2:3" ht="15" customHeight="1">
      <c r="B632" s="115"/>
      <c r="C632" s="115"/>
    </row>
    <row r="633" spans="2:3" ht="15" customHeight="1">
      <c r="B633" s="115"/>
      <c r="C633" s="115"/>
    </row>
    <row r="634" spans="2:3" ht="15" customHeight="1">
      <c r="B634" s="115"/>
      <c r="C634" s="115"/>
    </row>
    <row r="635" spans="2:3" ht="15" customHeight="1">
      <c r="B635" s="115"/>
      <c r="C635" s="115"/>
    </row>
    <row r="636" spans="2:3" ht="15" customHeight="1">
      <c r="B636" s="115"/>
      <c r="C636" s="115"/>
    </row>
    <row r="637" spans="2:3" ht="15" customHeight="1">
      <c r="B637" s="115"/>
      <c r="C637" s="115"/>
    </row>
    <row r="638" spans="2:3" ht="15" customHeight="1">
      <c r="B638" s="115"/>
      <c r="C638" s="115"/>
    </row>
    <row r="639" spans="2:3" ht="15" customHeight="1">
      <c r="B639" s="115"/>
      <c r="C639" s="115"/>
    </row>
    <row r="640" spans="2:3" ht="15" customHeight="1">
      <c r="B640" s="115"/>
      <c r="C640" s="115"/>
    </row>
    <row r="641" spans="2:3" ht="15" customHeight="1">
      <c r="B641" s="115"/>
      <c r="C641" s="115"/>
    </row>
    <row r="642" spans="2:3" ht="15" customHeight="1">
      <c r="B642" s="115"/>
      <c r="C642" s="115"/>
    </row>
    <row r="643" spans="2:3" ht="15" customHeight="1">
      <c r="B643" s="115"/>
      <c r="C643" s="115"/>
    </row>
    <row r="644" spans="2:3" ht="15" customHeight="1">
      <c r="B644" s="115"/>
      <c r="C644" s="115"/>
    </row>
    <row r="645" spans="2:3" ht="15" customHeight="1">
      <c r="B645" s="115"/>
      <c r="C645" s="115"/>
    </row>
    <row r="646" spans="2:3" ht="15" customHeight="1">
      <c r="B646" s="115"/>
      <c r="C646" s="115"/>
    </row>
    <row r="647" spans="2:3" ht="15" customHeight="1">
      <c r="B647" s="115"/>
      <c r="C647" s="115"/>
    </row>
    <row r="648" spans="2:3" ht="15" customHeight="1">
      <c r="B648" s="115"/>
      <c r="C648" s="115"/>
    </row>
    <row r="649" spans="2:3" ht="15" customHeight="1">
      <c r="B649" s="115"/>
      <c r="C649" s="115"/>
    </row>
    <row r="650" spans="2:3" ht="15" customHeight="1">
      <c r="B650" s="115"/>
      <c r="C650" s="115"/>
    </row>
    <row r="651" spans="2:3" ht="15" customHeight="1">
      <c r="B651" s="115"/>
      <c r="C651" s="115"/>
    </row>
    <row r="652" spans="2:3" ht="15" customHeight="1">
      <c r="B652" s="115"/>
      <c r="C652" s="115"/>
    </row>
    <row r="653" spans="2:3" ht="15" customHeight="1">
      <c r="B653" s="115"/>
      <c r="C653" s="115"/>
    </row>
    <row r="654" spans="2:3" ht="15" customHeight="1">
      <c r="B654" s="115"/>
      <c r="C654" s="115"/>
    </row>
    <row r="655" spans="2:3" ht="15" customHeight="1">
      <c r="B655" s="115"/>
      <c r="C655" s="115"/>
    </row>
    <row r="656" spans="2:3" ht="15" customHeight="1">
      <c r="B656" s="115"/>
      <c r="C656" s="115"/>
    </row>
    <row r="657" spans="2:3" ht="15" customHeight="1">
      <c r="B657" s="115"/>
      <c r="C657" s="115"/>
    </row>
    <row r="658" spans="2:3" ht="15" customHeight="1">
      <c r="B658" s="115"/>
      <c r="C658" s="115"/>
    </row>
    <row r="659" spans="2:3" ht="15" customHeight="1">
      <c r="B659" s="115"/>
      <c r="C659" s="115"/>
    </row>
    <row r="660" spans="2:3" ht="15" customHeight="1">
      <c r="B660" s="115"/>
      <c r="C660" s="115"/>
    </row>
    <row r="661" spans="2:3" ht="15" customHeight="1">
      <c r="B661" s="115"/>
      <c r="C661" s="115"/>
    </row>
    <row r="662" spans="2:3" ht="15" customHeight="1">
      <c r="B662" s="115"/>
      <c r="C662" s="115"/>
    </row>
    <row r="663" spans="2:3" ht="15" customHeight="1">
      <c r="B663" s="115"/>
      <c r="C663" s="115"/>
    </row>
    <row r="664" spans="2:3" ht="15" customHeight="1">
      <c r="B664" s="115"/>
      <c r="C664" s="115"/>
    </row>
    <row r="665" spans="2:3" ht="15" customHeight="1">
      <c r="B665" s="115"/>
      <c r="C665" s="115"/>
    </row>
    <row r="666" spans="2:3" ht="15" customHeight="1">
      <c r="B666" s="115"/>
      <c r="C666" s="115"/>
    </row>
    <row r="667" spans="2:3" ht="15" customHeight="1">
      <c r="B667" s="115"/>
      <c r="C667" s="115"/>
    </row>
    <row r="668" spans="2:3" ht="15" customHeight="1">
      <c r="B668" s="115"/>
      <c r="C668" s="115"/>
    </row>
    <row r="669" spans="2:3" ht="15" customHeight="1">
      <c r="B669" s="115"/>
      <c r="C669" s="115"/>
    </row>
    <row r="670" spans="2:3" ht="15" customHeight="1">
      <c r="B670" s="115"/>
      <c r="C670" s="115"/>
    </row>
    <row r="671" spans="2:3" ht="15" customHeight="1">
      <c r="B671" s="115"/>
      <c r="C671" s="115"/>
    </row>
    <row r="672" spans="2:3" ht="15" customHeight="1">
      <c r="B672" s="115"/>
      <c r="C672" s="115"/>
    </row>
    <row r="673" spans="2:3" ht="15" customHeight="1">
      <c r="B673" s="115"/>
      <c r="C673" s="115"/>
    </row>
    <row r="674" spans="2:3" ht="15" customHeight="1">
      <c r="B674" s="115"/>
      <c r="C674" s="115"/>
    </row>
    <row r="675" spans="2:3" ht="15" customHeight="1">
      <c r="B675" s="115"/>
      <c r="C675" s="115"/>
    </row>
    <row r="676" spans="2:3" ht="15" customHeight="1">
      <c r="B676" s="115"/>
      <c r="C676" s="115"/>
    </row>
    <row r="677" spans="2:3" ht="15" customHeight="1">
      <c r="B677" s="115"/>
      <c r="C677" s="115"/>
    </row>
    <row r="678" spans="2:3" ht="15" customHeight="1">
      <c r="B678" s="115"/>
      <c r="C678" s="115"/>
    </row>
    <row r="679" spans="2:3" ht="15" customHeight="1">
      <c r="B679" s="115"/>
      <c r="C679" s="115"/>
    </row>
    <row r="680" spans="2:3" ht="15" customHeight="1">
      <c r="B680" s="115"/>
      <c r="C680" s="115"/>
    </row>
    <row r="681" spans="2:3" ht="15" customHeight="1">
      <c r="B681" s="115"/>
      <c r="C681" s="115"/>
    </row>
    <row r="682" spans="2:3" ht="15" customHeight="1">
      <c r="B682" s="115"/>
      <c r="C682" s="115"/>
    </row>
    <row r="683" spans="2:3" ht="15" customHeight="1">
      <c r="B683" s="115"/>
      <c r="C683" s="115"/>
    </row>
  </sheetData>
  <sheetProtection password="C631" sheet="1"/>
  <mergeCells count="9">
    <mergeCell ref="B6:B10"/>
    <mergeCell ref="B19:B20"/>
    <mergeCell ref="B26:B27"/>
    <mergeCell ref="B36:B60"/>
    <mergeCell ref="B107:B109"/>
    <mergeCell ref="B63:B82"/>
    <mergeCell ref="B85:B86"/>
    <mergeCell ref="B95:B96"/>
    <mergeCell ref="B102:B103"/>
  </mergeCells>
  <phoneticPr fontId="30"/>
  <printOptions horizontalCentered="1"/>
  <pageMargins left="0.43" right="0.38" top="0.45" bottom="0.55000000000000004" header="0.32" footer="0.32"/>
  <pageSetup paperSize="9" scale="79" orientation="portrait" r:id="rId1"/>
  <headerFooter alignWithMargins="0">
    <oddFooter>&amp;P / &amp;N ﾍﾟｰｼﾞ</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874"/>
  <sheetViews>
    <sheetView zoomScale="75" zoomScaleNormal="75" zoomScaleSheetLayoutView="70" workbookViewId="0">
      <selection activeCell="B16" sqref="B16:M16"/>
    </sheetView>
  </sheetViews>
  <sheetFormatPr defaultRowHeight="12"/>
  <cols>
    <col min="1" max="1" width="4" style="366" customWidth="1"/>
    <col min="2" max="2" width="25.5703125" style="366" customWidth="1"/>
    <col min="3" max="3" width="11.28515625" style="366" customWidth="1"/>
    <col min="4" max="4" width="41.85546875" style="366" customWidth="1"/>
    <col min="5" max="5" width="42.85546875" style="366" customWidth="1"/>
    <col min="6" max="6" width="26.5703125" style="366" customWidth="1"/>
    <col min="7" max="7" width="17.85546875" style="366" customWidth="1"/>
    <col min="8" max="8" width="3" style="366" customWidth="1"/>
    <col min="9" max="9" width="5.85546875" style="366" customWidth="1"/>
    <col min="10" max="10" width="5.7109375" style="366" customWidth="1"/>
    <col min="11" max="11" width="3.140625" style="366" customWidth="1"/>
    <col min="12" max="13" width="5.7109375" style="366" customWidth="1"/>
    <col min="14" max="14" width="1" style="366" customWidth="1"/>
    <col min="15" max="16384" width="9.140625" style="366"/>
  </cols>
  <sheetData>
    <row r="1" spans="1:14" ht="15.95" customHeight="1">
      <c r="B1" s="367" t="s">
        <v>728</v>
      </c>
      <c r="C1" s="368"/>
      <c r="D1" s="368"/>
      <c r="E1" s="369"/>
      <c r="F1" s="369"/>
      <c r="G1" s="369"/>
      <c r="H1" s="370"/>
      <c r="I1" s="370"/>
      <c r="J1" s="370"/>
      <c r="K1" s="370"/>
      <c r="L1" s="371"/>
      <c r="M1" s="369"/>
    </row>
    <row r="2" spans="1:14" ht="33.75" customHeight="1">
      <c r="B2" s="372" t="s">
        <v>665</v>
      </c>
      <c r="C2" s="373"/>
      <c r="D2" s="373"/>
      <c r="E2" s="373"/>
      <c r="F2" s="373"/>
      <c r="G2" s="373"/>
      <c r="H2" s="373"/>
      <c r="I2" s="373"/>
      <c r="J2" s="373"/>
      <c r="K2" s="373"/>
      <c r="L2" s="373"/>
      <c r="M2" s="373"/>
      <c r="N2" s="374"/>
    </row>
    <row r="3" spans="1:14" ht="15.75" customHeight="1">
      <c r="B3" s="131"/>
      <c r="C3" s="130"/>
      <c r="D3" s="134"/>
      <c r="E3" s="375"/>
      <c r="F3" s="131"/>
      <c r="G3" s="131"/>
      <c r="H3" s="132"/>
      <c r="I3" s="135"/>
      <c r="J3" s="135"/>
      <c r="K3" s="135"/>
      <c r="L3" s="135"/>
      <c r="M3" s="135"/>
      <c r="N3" s="375"/>
    </row>
    <row r="4" spans="1:14" ht="23.25" customHeight="1">
      <c r="B4" s="376" t="s">
        <v>672</v>
      </c>
      <c r="C4" s="891" t="s">
        <v>729</v>
      </c>
      <c r="D4" s="892"/>
      <c r="E4" s="377"/>
      <c r="F4" s="378"/>
      <c r="G4" s="378"/>
      <c r="H4" s="378"/>
      <c r="I4" s="378"/>
      <c r="J4" s="378"/>
      <c r="K4" s="378"/>
      <c r="L4" s="378"/>
      <c r="M4" s="378"/>
      <c r="N4" s="374"/>
    </row>
    <row r="5" spans="1:14" ht="15.75" customHeight="1">
      <c r="B5" s="131"/>
      <c r="C5" s="377"/>
      <c r="D5" s="377"/>
      <c r="E5" s="377"/>
      <c r="F5" s="378"/>
      <c r="G5" s="378"/>
      <c r="H5" s="378"/>
      <c r="I5" s="378"/>
      <c r="J5" s="378"/>
      <c r="K5" s="378"/>
      <c r="L5" s="378"/>
      <c r="M5" s="378"/>
      <c r="N5" s="374"/>
    </row>
    <row r="6" spans="1:14" s="379" customFormat="1" ht="23.25" customHeight="1">
      <c r="B6" s="380" t="s">
        <v>673</v>
      </c>
      <c r="C6" s="381" t="s">
        <v>858</v>
      </c>
      <c r="D6" s="367"/>
      <c r="E6" s="367"/>
      <c r="F6" s="367"/>
      <c r="G6" s="367"/>
      <c r="H6" s="367"/>
      <c r="I6" s="367"/>
      <c r="J6" s="367"/>
      <c r="K6" s="367"/>
      <c r="L6" s="367"/>
      <c r="M6" s="367"/>
      <c r="N6" s="367"/>
    </row>
    <row r="7" spans="1:14" s="379" customFormat="1" ht="23.25" customHeight="1">
      <c r="C7" s="380" t="s">
        <v>852</v>
      </c>
      <c r="D7" s="367"/>
      <c r="E7" s="367"/>
      <c r="F7" s="367"/>
      <c r="G7" s="367"/>
      <c r="H7" s="367"/>
      <c r="I7" s="367"/>
      <c r="J7" s="367"/>
      <c r="K7" s="367"/>
      <c r="L7" s="367"/>
      <c r="M7" s="367"/>
      <c r="N7" s="367"/>
    </row>
    <row r="8" spans="1:14" s="379" customFormat="1" ht="23.25" customHeight="1">
      <c r="C8" s="380" t="s">
        <v>853</v>
      </c>
      <c r="D8" s="367"/>
      <c r="E8" s="367"/>
      <c r="F8" s="367"/>
      <c r="G8" s="367"/>
      <c r="H8" s="367"/>
      <c r="I8" s="367"/>
      <c r="J8" s="367"/>
      <c r="K8" s="367"/>
      <c r="L8" s="367"/>
      <c r="M8" s="367"/>
      <c r="N8" s="367"/>
    </row>
    <row r="9" spans="1:14" s="379" customFormat="1" ht="23.25" customHeight="1">
      <c r="C9" s="380" t="s">
        <v>854</v>
      </c>
      <c r="D9" s="367"/>
      <c r="E9" s="367"/>
      <c r="F9" s="367"/>
      <c r="G9" s="367"/>
      <c r="H9" s="367"/>
      <c r="I9" s="367"/>
      <c r="J9" s="367"/>
      <c r="K9" s="367"/>
      <c r="L9" s="367"/>
      <c r="M9" s="367"/>
      <c r="N9" s="367"/>
    </row>
    <row r="10" spans="1:14" s="379" customFormat="1" ht="23.25" customHeight="1">
      <c r="C10" s="380" t="s">
        <v>855</v>
      </c>
      <c r="D10" s="367"/>
      <c r="E10" s="367"/>
      <c r="F10" s="367"/>
      <c r="G10" s="367"/>
      <c r="H10" s="367"/>
      <c r="I10" s="367"/>
      <c r="J10" s="367"/>
      <c r="K10" s="367"/>
      <c r="L10" s="367"/>
      <c r="M10" s="367"/>
      <c r="N10" s="367"/>
    </row>
    <row r="11" spans="1:14" s="379" customFormat="1" ht="23.25" customHeight="1">
      <c r="C11" s="380" t="s">
        <v>856</v>
      </c>
      <c r="D11" s="367"/>
      <c r="E11" s="367"/>
      <c r="F11" s="367"/>
      <c r="G11" s="367"/>
      <c r="H11" s="367"/>
      <c r="I11" s="367"/>
      <c r="J11" s="367"/>
      <c r="K11" s="367"/>
      <c r="L11" s="367"/>
      <c r="M11" s="367"/>
      <c r="N11" s="367"/>
    </row>
    <row r="12" spans="1:14" s="379" customFormat="1" ht="23.25" customHeight="1">
      <c r="C12" s="369" t="s">
        <v>857</v>
      </c>
      <c r="D12" s="367"/>
      <c r="E12" s="367"/>
      <c r="F12" s="367"/>
      <c r="G12" s="367"/>
      <c r="H12" s="367"/>
      <c r="I12" s="367"/>
      <c r="J12" s="367"/>
      <c r="K12" s="367"/>
      <c r="L12" s="367"/>
      <c r="M12" s="367"/>
      <c r="N12" s="367"/>
    </row>
    <row r="13" spans="1:14" ht="15.75" customHeight="1" thickBot="1">
      <c r="B13" s="382"/>
      <c r="C13" s="383"/>
      <c r="D13" s="383"/>
      <c r="E13" s="384"/>
      <c r="F13" s="371"/>
      <c r="G13" s="385"/>
      <c r="H13" s="385"/>
      <c r="I13" s="385"/>
      <c r="J13" s="385"/>
      <c r="K13" s="385"/>
      <c r="L13" s="385"/>
      <c r="M13" s="385"/>
      <c r="N13" s="386"/>
    </row>
    <row r="14" spans="1:14" ht="18" customHeight="1">
      <c r="B14" s="900" t="s">
        <v>666</v>
      </c>
      <c r="C14" s="902" t="s">
        <v>667</v>
      </c>
      <c r="D14" s="904" t="s">
        <v>859</v>
      </c>
      <c r="E14" s="902" t="s">
        <v>668</v>
      </c>
      <c r="F14" s="905" t="s">
        <v>860</v>
      </c>
      <c r="G14" s="898" t="s">
        <v>861</v>
      </c>
      <c r="H14" s="893" t="s">
        <v>669</v>
      </c>
      <c r="I14" s="894"/>
      <c r="J14" s="895"/>
      <c r="K14" s="893" t="s">
        <v>670</v>
      </c>
      <c r="L14" s="896"/>
      <c r="M14" s="897"/>
      <c r="N14" s="386"/>
    </row>
    <row r="15" spans="1:14" s="379" customFormat="1" ht="18" customHeight="1">
      <c r="B15" s="901"/>
      <c r="C15" s="903"/>
      <c r="D15" s="903"/>
      <c r="E15" s="903"/>
      <c r="F15" s="906"/>
      <c r="G15" s="899"/>
      <c r="H15" s="387" t="s">
        <v>246</v>
      </c>
      <c r="I15" s="388" t="s">
        <v>0</v>
      </c>
      <c r="J15" s="389" t="s">
        <v>1</v>
      </c>
      <c r="K15" s="387" t="s">
        <v>246</v>
      </c>
      <c r="L15" s="388" t="s">
        <v>0</v>
      </c>
      <c r="M15" s="390" t="s">
        <v>1</v>
      </c>
      <c r="N15" s="391"/>
    </row>
    <row r="16" spans="1:14" s="379" customFormat="1" ht="42.75" customHeight="1">
      <c r="A16" s="392">
        <v>1</v>
      </c>
      <c r="B16" s="472" t="s">
        <v>991</v>
      </c>
      <c r="C16" s="473" t="s">
        <v>994</v>
      </c>
      <c r="D16" s="474" t="s">
        <v>992</v>
      </c>
      <c r="E16" s="473" t="s">
        <v>993</v>
      </c>
      <c r="F16" s="473" t="s">
        <v>991</v>
      </c>
      <c r="G16" s="475">
        <v>15000</v>
      </c>
      <c r="H16" s="476" t="s">
        <v>671</v>
      </c>
      <c r="I16" s="477" t="s">
        <v>995</v>
      </c>
      <c r="J16" s="478" t="s">
        <v>996</v>
      </c>
      <c r="K16" s="476" t="s">
        <v>671</v>
      </c>
      <c r="L16" s="477" t="s">
        <v>997</v>
      </c>
      <c r="M16" s="479" t="s">
        <v>998</v>
      </c>
      <c r="N16" s="391"/>
    </row>
    <row r="17" spans="1:14" s="379" customFormat="1" ht="42.75" customHeight="1">
      <c r="A17" s="392">
        <v>2</v>
      </c>
      <c r="B17" s="393"/>
      <c r="C17" s="394"/>
      <c r="D17" s="394"/>
      <c r="E17" s="394"/>
      <c r="F17" s="394"/>
      <c r="G17" s="395"/>
      <c r="H17" s="396" t="s">
        <v>671</v>
      </c>
      <c r="I17" s="397"/>
      <c r="J17" s="398"/>
      <c r="K17" s="396" t="s">
        <v>671</v>
      </c>
      <c r="L17" s="397"/>
      <c r="M17" s="399"/>
      <c r="N17" s="391"/>
    </row>
    <row r="18" spans="1:14" s="379" customFormat="1" ht="42.75" customHeight="1">
      <c r="A18" s="392">
        <v>3</v>
      </c>
      <c r="B18" s="393"/>
      <c r="C18" s="394"/>
      <c r="D18" s="394"/>
      <c r="E18" s="394"/>
      <c r="F18" s="394"/>
      <c r="G18" s="395"/>
      <c r="H18" s="396" t="s">
        <v>671</v>
      </c>
      <c r="I18" s="397"/>
      <c r="J18" s="398"/>
      <c r="K18" s="396" t="s">
        <v>671</v>
      </c>
      <c r="L18" s="397"/>
      <c r="M18" s="399"/>
      <c r="N18" s="391"/>
    </row>
    <row r="19" spans="1:14" s="379" customFormat="1" ht="42.75" customHeight="1">
      <c r="A19" s="392">
        <v>4</v>
      </c>
      <c r="B19" s="393"/>
      <c r="C19" s="394"/>
      <c r="D19" s="394"/>
      <c r="E19" s="394"/>
      <c r="F19" s="394"/>
      <c r="G19" s="395"/>
      <c r="H19" s="396" t="s">
        <v>671</v>
      </c>
      <c r="I19" s="397"/>
      <c r="J19" s="398"/>
      <c r="K19" s="396" t="s">
        <v>671</v>
      </c>
      <c r="L19" s="397"/>
      <c r="M19" s="399"/>
      <c r="N19" s="391"/>
    </row>
    <row r="20" spans="1:14" s="379" customFormat="1" ht="42.75" customHeight="1">
      <c r="A20" s="392">
        <v>5</v>
      </c>
      <c r="B20" s="393"/>
      <c r="C20" s="394"/>
      <c r="D20" s="394"/>
      <c r="E20" s="394"/>
      <c r="F20" s="394"/>
      <c r="G20" s="395"/>
      <c r="H20" s="396" t="s">
        <v>671</v>
      </c>
      <c r="I20" s="397"/>
      <c r="J20" s="398"/>
      <c r="K20" s="396" t="s">
        <v>671</v>
      </c>
      <c r="L20" s="397"/>
      <c r="M20" s="399"/>
      <c r="N20" s="391"/>
    </row>
    <row r="21" spans="1:14" s="379" customFormat="1" ht="42.75" customHeight="1">
      <c r="A21" s="392">
        <v>6</v>
      </c>
      <c r="B21" s="393"/>
      <c r="C21" s="394"/>
      <c r="D21" s="394"/>
      <c r="E21" s="394"/>
      <c r="F21" s="394"/>
      <c r="G21" s="395"/>
      <c r="H21" s="396" t="s">
        <v>671</v>
      </c>
      <c r="I21" s="397"/>
      <c r="J21" s="398"/>
      <c r="K21" s="396" t="s">
        <v>671</v>
      </c>
      <c r="L21" s="397"/>
      <c r="M21" s="399"/>
      <c r="N21" s="391"/>
    </row>
    <row r="22" spans="1:14" s="379" customFormat="1" ht="42.75" customHeight="1">
      <c r="A22" s="392">
        <v>7</v>
      </c>
      <c r="B22" s="393"/>
      <c r="C22" s="394"/>
      <c r="D22" s="394"/>
      <c r="E22" s="394"/>
      <c r="F22" s="394"/>
      <c r="G22" s="395"/>
      <c r="H22" s="396" t="s">
        <v>671</v>
      </c>
      <c r="I22" s="397"/>
      <c r="J22" s="398"/>
      <c r="K22" s="396" t="s">
        <v>671</v>
      </c>
      <c r="L22" s="397"/>
      <c r="M22" s="399"/>
      <c r="N22" s="391"/>
    </row>
    <row r="23" spans="1:14" s="379" customFormat="1" ht="42.75" customHeight="1">
      <c r="A23" s="392">
        <v>8</v>
      </c>
      <c r="B23" s="393"/>
      <c r="C23" s="394"/>
      <c r="D23" s="394"/>
      <c r="E23" s="394"/>
      <c r="F23" s="394"/>
      <c r="G23" s="395"/>
      <c r="H23" s="396" t="s">
        <v>671</v>
      </c>
      <c r="I23" s="397"/>
      <c r="J23" s="398"/>
      <c r="K23" s="396" t="s">
        <v>671</v>
      </c>
      <c r="L23" s="397"/>
      <c r="M23" s="399"/>
      <c r="N23" s="391"/>
    </row>
    <row r="24" spans="1:14" s="379" customFormat="1" ht="42.75" customHeight="1">
      <c r="A24" s="392">
        <v>9</v>
      </c>
      <c r="B24" s="393"/>
      <c r="C24" s="394"/>
      <c r="D24" s="394"/>
      <c r="E24" s="394"/>
      <c r="F24" s="394"/>
      <c r="G24" s="395"/>
      <c r="H24" s="396" t="s">
        <v>671</v>
      </c>
      <c r="I24" s="397"/>
      <c r="J24" s="398"/>
      <c r="K24" s="396" t="s">
        <v>671</v>
      </c>
      <c r="L24" s="397"/>
      <c r="M24" s="399"/>
      <c r="N24" s="391"/>
    </row>
    <row r="25" spans="1:14" s="379" customFormat="1" ht="42.75" customHeight="1" thickBot="1">
      <c r="A25" s="392">
        <v>10</v>
      </c>
      <c r="B25" s="393"/>
      <c r="C25" s="394"/>
      <c r="D25" s="394"/>
      <c r="E25" s="394"/>
      <c r="F25" s="394"/>
      <c r="G25" s="395"/>
      <c r="H25" s="396" t="s">
        <v>671</v>
      </c>
      <c r="I25" s="397"/>
      <c r="J25" s="398"/>
      <c r="K25" s="396" t="s">
        <v>671</v>
      </c>
      <c r="L25" s="397"/>
      <c r="M25" s="399"/>
      <c r="N25" s="391"/>
    </row>
    <row r="26" spans="1:14" s="379" customFormat="1" ht="8.25" customHeight="1">
      <c r="B26" s="400"/>
      <c r="C26" s="400"/>
      <c r="D26" s="401"/>
      <c r="E26" s="400"/>
      <c r="F26" s="401"/>
      <c r="G26" s="402"/>
      <c r="H26" s="402"/>
      <c r="I26" s="402"/>
      <c r="J26" s="402"/>
      <c r="K26" s="402"/>
      <c r="L26" s="402"/>
      <c r="M26" s="402"/>
      <c r="N26" s="367"/>
    </row>
    <row r="27" spans="1:14" s="379" customFormat="1" ht="14.25">
      <c r="B27" s="367"/>
      <c r="C27" s="367"/>
      <c r="D27" s="367"/>
      <c r="E27" s="367"/>
      <c r="F27" s="367"/>
      <c r="G27" s="367"/>
      <c r="H27" s="367"/>
      <c r="I27" s="367"/>
      <c r="J27" s="367"/>
      <c r="K27" s="367"/>
      <c r="L27" s="367"/>
      <c r="M27" s="367"/>
      <c r="N27" s="367"/>
    </row>
    <row r="28" spans="1:14" s="379" customFormat="1" ht="14.25">
      <c r="B28" s="367"/>
      <c r="C28" s="367"/>
      <c r="D28" s="367"/>
      <c r="E28" s="367"/>
      <c r="F28" s="367"/>
      <c r="G28" s="367"/>
      <c r="H28" s="367"/>
      <c r="I28" s="367"/>
      <c r="J28" s="367"/>
      <c r="K28" s="367"/>
      <c r="L28" s="367"/>
      <c r="M28" s="367"/>
      <c r="N28" s="367"/>
    </row>
    <row r="29" spans="1:14" s="379" customFormat="1" ht="14.25">
      <c r="B29" s="367"/>
      <c r="C29" s="367"/>
      <c r="D29" s="367"/>
      <c r="E29" s="367"/>
      <c r="F29" s="367"/>
      <c r="G29" s="367"/>
      <c r="H29" s="367"/>
      <c r="I29" s="367"/>
      <c r="J29" s="367"/>
      <c r="K29" s="367"/>
      <c r="L29" s="367"/>
      <c r="M29" s="367"/>
      <c r="N29" s="367"/>
    </row>
    <row r="30" spans="1:14" s="379" customFormat="1" ht="14.25">
      <c r="B30" s="367"/>
      <c r="C30" s="367"/>
      <c r="D30" s="367"/>
      <c r="E30" s="367"/>
      <c r="F30" s="367"/>
      <c r="G30" s="367"/>
      <c r="H30" s="367"/>
      <c r="I30" s="367"/>
      <c r="J30" s="367"/>
      <c r="K30" s="367"/>
      <c r="L30" s="367"/>
      <c r="M30" s="367"/>
      <c r="N30" s="367"/>
    </row>
    <row r="31" spans="1:14" s="379" customFormat="1" ht="14.25">
      <c r="B31" s="367"/>
      <c r="C31" s="367"/>
      <c r="D31" s="367"/>
      <c r="E31" s="367"/>
      <c r="F31" s="367"/>
      <c r="G31" s="367"/>
      <c r="H31" s="367"/>
      <c r="I31" s="367"/>
      <c r="J31" s="367"/>
      <c r="K31" s="367"/>
      <c r="L31" s="367"/>
      <c r="M31" s="367"/>
      <c r="N31" s="367"/>
    </row>
    <row r="32" spans="1:14" s="379" customFormat="1" ht="14.25">
      <c r="B32" s="367"/>
      <c r="C32" s="367"/>
      <c r="D32" s="367"/>
      <c r="E32" s="367"/>
      <c r="F32" s="367"/>
      <c r="G32" s="367"/>
      <c r="H32" s="367"/>
      <c r="I32" s="367"/>
      <c r="J32" s="367"/>
      <c r="K32" s="367"/>
      <c r="L32" s="367"/>
      <c r="M32" s="367"/>
      <c r="N32" s="367"/>
    </row>
    <row r="33" spans="2:14" s="379" customFormat="1" ht="14.25">
      <c r="B33" s="367"/>
      <c r="C33" s="367"/>
      <c r="D33" s="367"/>
      <c r="E33" s="367"/>
      <c r="F33" s="367"/>
      <c r="G33" s="367"/>
      <c r="H33" s="367"/>
      <c r="I33" s="367"/>
      <c r="J33" s="367"/>
      <c r="K33" s="367"/>
      <c r="L33" s="367"/>
      <c r="M33" s="367"/>
      <c r="N33" s="367"/>
    </row>
    <row r="34" spans="2:14" s="379" customFormat="1" ht="14.25">
      <c r="B34" s="367"/>
      <c r="C34" s="367"/>
      <c r="D34" s="367"/>
      <c r="E34" s="367"/>
      <c r="F34" s="367"/>
      <c r="G34" s="367"/>
      <c r="H34" s="367"/>
      <c r="I34" s="367"/>
      <c r="J34" s="367"/>
      <c r="K34" s="367"/>
      <c r="L34" s="367"/>
      <c r="M34" s="367"/>
      <c r="N34" s="367"/>
    </row>
    <row r="35" spans="2:14" s="379" customFormat="1" ht="14.25">
      <c r="B35" s="367"/>
      <c r="C35" s="367"/>
      <c r="D35" s="367"/>
      <c r="E35" s="367"/>
      <c r="F35" s="367"/>
      <c r="G35" s="367"/>
      <c r="H35" s="367"/>
      <c r="I35" s="367"/>
      <c r="J35" s="367"/>
      <c r="K35" s="367"/>
      <c r="L35" s="367"/>
      <c r="M35" s="367"/>
      <c r="N35" s="367"/>
    </row>
    <row r="36" spans="2:14" s="379" customFormat="1" ht="14.25">
      <c r="B36" s="367"/>
      <c r="C36" s="367"/>
      <c r="D36" s="367"/>
      <c r="E36" s="367"/>
      <c r="F36" s="367"/>
      <c r="G36" s="367"/>
      <c r="H36" s="367"/>
      <c r="I36" s="367"/>
      <c r="J36" s="367"/>
      <c r="K36" s="367"/>
      <c r="L36" s="367"/>
      <c r="M36" s="367"/>
      <c r="N36" s="367"/>
    </row>
    <row r="37" spans="2:14" s="379" customFormat="1" ht="14.25">
      <c r="B37" s="367"/>
      <c r="C37" s="367"/>
      <c r="D37" s="367"/>
      <c r="E37" s="367"/>
      <c r="F37" s="367"/>
      <c r="G37" s="367"/>
      <c r="H37" s="367"/>
      <c r="I37" s="367"/>
      <c r="J37" s="367"/>
      <c r="K37" s="367"/>
      <c r="L37" s="367"/>
      <c r="M37" s="367"/>
      <c r="N37" s="367"/>
    </row>
    <row r="38" spans="2:14" s="379" customFormat="1" ht="14.25">
      <c r="B38" s="367"/>
      <c r="C38" s="367"/>
      <c r="D38" s="367"/>
      <c r="E38" s="367"/>
      <c r="F38" s="367"/>
      <c r="G38" s="367"/>
      <c r="H38" s="367"/>
      <c r="I38" s="367"/>
      <c r="J38" s="367"/>
      <c r="K38" s="367"/>
      <c r="L38" s="367"/>
      <c r="M38" s="367"/>
      <c r="N38" s="367"/>
    </row>
    <row r="39" spans="2:14" s="379" customFormat="1" ht="14.25">
      <c r="B39" s="367"/>
      <c r="C39" s="367"/>
      <c r="D39" s="367"/>
      <c r="E39" s="367"/>
      <c r="F39" s="367"/>
      <c r="G39" s="367"/>
      <c r="H39" s="367"/>
      <c r="I39" s="367"/>
      <c r="J39" s="367"/>
      <c r="K39" s="367"/>
      <c r="L39" s="367"/>
      <c r="M39" s="367"/>
      <c r="N39" s="367"/>
    </row>
    <row r="40" spans="2:14" s="379" customFormat="1" ht="14.25">
      <c r="B40" s="367"/>
      <c r="C40" s="367"/>
      <c r="D40" s="367"/>
      <c r="E40" s="367"/>
      <c r="F40" s="367"/>
      <c r="G40" s="367"/>
      <c r="H40" s="367"/>
      <c r="I40" s="367"/>
      <c r="J40" s="367"/>
      <c r="K40" s="367"/>
      <c r="L40" s="367"/>
      <c r="M40" s="367"/>
      <c r="N40" s="367"/>
    </row>
    <row r="41" spans="2:14" s="379" customFormat="1" ht="14.25">
      <c r="B41" s="367"/>
      <c r="C41" s="367"/>
      <c r="D41" s="367"/>
      <c r="E41" s="367"/>
      <c r="F41" s="367"/>
      <c r="G41" s="367"/>
      <c r="H41" s="367"/>
      <c r="I41" s="367"/>
      <c r="J41" s="367"/>
      <c r="K41" s="367"/>
      <c r="L41" s="367"/>
      <c r="M41" s="367"/>
      <c r="N41" s="367"/>
    </row>
    <row r="42" spans="2:14" s="379" customFormat="1" ht="14.25">
      <c r="B42" s="367"/>
      <c r="C42" s="367"/>
      <c r="D42" s="367"/>
      <c r="E42" s="367"/>
      <c r="F42" s="367"/>
      <c r="G42" s="367"/>
      <c r="H42" s="367"/>
      <c r="I42" s="367"/>
      <c r="J42" s="367"/>
      <c r="K42" s="367"/>
      <c r="L42" s="367"/>
      <c r="M42" s="367"/>
      <c r="N42" s="367"/>
    </row>
    <row r="43" spans="2:14" s="379" customFormat="1" ht="14.25">
      <c r="B43" s="367"/>
      <c r="C43" s="367"/>
      <c r="D43" s="367"/>
      <c r="E43" s="367"/>
      <c r="F43" s="367"/>
      <c r="G43" s="367"/>
      <c r="H43" s="367"/>
      <c r="I43" s="367"/>
      <c r="J43" s="367"/>
      <c r="K43" s="367"/>
      <c r="L43" s="367"/>
      <c r="M43" s="367"/>
      <c r="N43" s="367"/>
    </row>
    <row r="44" spans="2:14" s="379" customFormat="1" ht="14.25">
      <c r="B44" s="367"/>
      <c r="C44" s="367"/>
      <c r="D44" s="367"/>
      <c r="E44" s="367"/>
      <c r="F44" s="367"/>
      <c r="G44" s="367"/>
      <c r="H44" s="367"/>
      <c r="I44" s="367"/>
      <c r="J44" s="367"/>
      <c r="K44" s="367"/>
      <c r="L44" s="367"/>
      <c r="M44" s="367"/>
      <c r="N44" s="367"/>
    </row>
    <row r="45" spans="2:14" s="379" customFormat="1" ht="14.25">
      <c r="B45" s="367"/>
      <c r="C45" s="367"/>
      <c r="D45" s="367"/>
      <c r="E45" s="367"/>
      <c r="F45" s="367"/>
      <c r="G45" s="367"/>
      <c r="H45" s="367"/>
      <c r="I45" s="367"/>
      <c r="J45" s="367"/>
      <c r="K45" s="367"/>
      <c r="L45" s="367"/>
      <c r="M45" s="367"/>
      <c r="N45" s="367"/>
    </row>
    <row r="46" spans="2:14" s="379" customFormat="1" ht="14.25">
      <c r="B46" s="367"/>
      <c r="C46" s="367"/>
      <c r="D46" s="367"/>
      <c r="E46" s="367"/>
      <c r="F46" s="367"/>
      <c r="G46" s="367"/>
      <c r="H46" s="367"/>
      <c r="I46" s="367"/>
      <c r="J46" s="367"/>
      <c r="K46" s="367"/>
      <c r="L46" s="367"/>
      <c r="M46" s="367"/>
      <c r="N46" s="367"/>
    </row>
    <row r="47" spans="2:14" s="379" customFormat="1" ht="14.25">
      <c r="B47" s="367"/>
      <c r="C47" s="367"/>
      <c r="D47" s="367"/>
      <c r="E47" s="367"/>
      <c r="F47" s="367"/>
      <c r="G47" s="367"/>
      <c r="H47" s="367"/>
      <c r="I47" s="367"/>
      <c r="J47" s="367"/>
      <c r="K47" s="367"/>
      <c r="L47" s="367"/>
      <c r="M47" s="367"/>
      <c r="N47" s="367"/>
    </row>
    <row r="48" spans="2:14" s="379" customFormat="1" ht="14.25">
      <c r="B48" s="367"/>
      <c r="C48" s="367"/>
      <c r="D48" s="367"/>
      <c r="E48" s="367"/>
      <c r="F48" s="367"/>
      <c r="G48" s="367"/>
      <c r="H48" s="367"/>
      <c r="I48" s="367"/>
      <c r="J48" s="367"/>
      <c r="K48" s="367"/>
      <c r="L48" s="367"/>
      <c r="M48" s="367"/>
      <c r="N48" s="367"/>
    </row>
    <row r="49" spans="2:13" s="379" customFormat="1" ht="14.25">
      <c r="B49" s="367"/>
      <c r="C49" s="367"/>
      <c r="D49" s="367"/>
      <c r="E49" s="367"/>
      <c r="F49" s="367"/>
      <c r="G49" s="367"/>
      <c r="H49" s="367"/>
      <c r="I49" s="367"/>
      <c r="J49" s="367"/>
      <c r="K49" s="367"/>
      <c r="L49" s="367"/>
      <c r="M49" s="367"/>
    </row>
    <row r="50" spans="2:13" s="379" customFormat="1" ht="14.25">
      <c r="B50" s="367"/>
      <c r="C50" s="367"/>
      <c r="D50" s="367"/>
      <c r="E50" s="367"/>
      <c r="F50" s="367"/>
      <c r="G50" s="367"/>
      <c r="H50" s="367"/>
      <c r="I50" s="367"/>
      <c r="J50" s="367"/>
      <c r="K50" s="367"/>
      <c r="L50" s="367"/>
      <c r="M50" s="367"/>
    </row>
    <row r="51" spans="2:13" s="379" customFormat="1" ht="14.25">
      <c r="B51" s="367"/>
      <c r="C51" s="367"/>
      <c r="D51" s="367"/>
      <c r="E51" s="367"/>
      <c r="F51" s="367"/>
      <c r="G51" s="367"/>
      <c r="H51" s="367"/>
      <c r="I51" s="367"/>
      <c r="J51" s="367"/>
      <c r="K51" s="367"/>
      <c r="L51" s="367"/>
      <c r="M51" s="367"/>
    </row>
    <row r="52" spans="2:13" s="379" customFormat="1" ht="14.25">
      <c r="B52" s="367"/>
      <c r="C52" s="367"/>
      <c r="D52" s="367"/>
      <c r="E52" s="367"/>
      <c r="F52" s="367"/>
      <c r="G52" s="367"/>
      <c r="H52" s="367"/>
      <c r="I52" s="367"/>
      <c r="J52" s="367"/>
      <c r="K52" s="367"/>
      <c r="L52" s="367"/>
      <c r="M52" s="367"/>
    </row>
    <row r="53" spans="2:13" s="379" customFormat="1" ht="14.25">
      <c r="B53" s="367"/>
      <c r="C53" s="367"/>
      <c r="D53" s="367"/>
      <c r="E53" s="367"/>
      <c r="F53" s="367"/>
      <c r="G53" s="367"/>
      <c r="H53" s="367"/>
      <c r="I53" s="367"/>
      <c r="J53" s="367"/>
      <c r="K53" s="367"/>
      <c r="L53" s="367"/>
      <c r="M53" s="367"/>
    </row>
    <row r="54" spans="2:13" s="379" customFormat="1" ht="14.25">
      <c r="B54" s="367"/>
      <c r="C54" s="367"/>
      <c r="D54" s="367"/>
      <c r="E54" s="367"/>
      <c r="F54" s="367"/>
      <c r="G54" s="367"/>
      <c r="H54" s="367"/>
      <c r="I54" s="367"/>
      <c r="J54" s="367"/>
      <c r="K54" s="367"/>
      <c r="L54" s="367"/>
      <c r="M54" s="367"/>
    </row>
    <row r="55" spans="2:13" s="379" customFormat="1" ht="14.25">
      <c r="B55" s="367"/>
      <c r="C55" s="367"/>
      <c r="D55" s="367"/>
      <c r="E55" s="367"/>
      <c r="F55" s="367"/>
      <c r="G55" s="367"/>
      <c r="H55" s="367"/>
      <c r="I55" s="367"/>
      <c r="J55" s="367"/>
      <c r="K55" s="367"/>
      <c r="L55" s="367"/>
      <c r="M55" s="367"/>
    </row>
    <row r="56" spans="2:13" s="379" customFormat="1" ht="14.25">
      <c r="B56" s="367"/>
      <c r="C56" s="367"/>
      <c r="D56" s="367"/>
      <c r="E56" s="367"/>
      <c r="F56" s="367"/>
      <c r="G56" s="367"/>
      <c r="H56" s="367"/>
      <c r="I56" s="367"/>
      <c r="J56" s="367"/>
      <c r="K56" s="367"/>
      <c r="L56" s="367"/>
      <c r="M56" s="367"/>
    </row>
    <row r="57" spans="2:13" s="379" customFormat="1" ht="14.25">
      <c r="B57" s="367"/>
      <c r="C57" s="367"/>
      <c r="D57" s="367"/>
      <c r="E57" s="367"/>
      <c r="F57" s="367"/>
      <c r="G57" s="367"/>
      <c r="H57" s="367"/>
      <c r="I57" s="367"/>
      <c r="J57" s="367"/>
      <c r="K57" s="367"/>
      <c r="L57" s="367"/>
      <c r="M57" s="367"/>
    </row>
    <row r="58" spans="2:13" s="379" customFormat="1" ht="14.25">
      <c r="B58" s="367"/>
      <c r="C58" s="367"/>
      <c r="D58" s="367"/>
      <c r="E58" s="367"/>
      <c r="F58" s="367"/>
      <c r="G58" s="367"/>
      <c r="H58" s="367"/>
      <c r="I58" s="367"/>
      <c r="J58" s="367"/>
      <c r="K58" s="367"/>
      <c r="L58" s="367"/>
      <c r="M58" s="367"/>
    </row>
    <row r="59" spans="2:13" s="379" customFormat="1" ht="14.25">
      <c r="B59" s="367"/>
      <c r="C59" s="367"/>
      <c r="D59" s="367"/>
      <c r="E59" s="367"/>
      <c r="F59" s="367"/>
      <c r="G59" s="367"/>
      <c r="H59" s="367"/>
      <c r="I59" s="367"/>
      <c r="J59" s="367"/>
      <c r="K59" s="367"/>
      <c r="L59" s="367"/>
      <c r="M59" s="367"/>
    </row>
    <row r="60" spans="2:13" s="379" customFormat="1" ht="14.25">
      <c r="B60" s="367"/>
      <c r="C60" s="367"/>
      <c r="D60" s="367"/>
      <c r="E60" s="367"/>
      <c r="F60" s="367"/>
      <c r="G60" s="367"/>
      <c r="H60" s="367"/>
      <c r="I60" s="367"/>
      <c r="J60" s="367"/>
      <c r="K60" s="367"/>
      <c r="L60" s="367"/>
      <c r="M60" s="367"/>
    </row>
    <row r="61" spans="2:13" s="379" customFormat="1" ht="14.25">
      <c r="B61" s="367"/>
      <c r="C61" s="367"/>
      <c r="D61" s="367"/>
      <c r="E61" s="367"/>
      <c r="F61" s="367"/>
      <c r="G61" s="367"/>
      <c r="H61" s="367"/>
      <c r="I61" s="367"/>
      <c r="J61" s="367"/>
      <c r="K61" s="367"/>
      <c r="L61" s="367"/>
      <c r="M61" s="367"/>
    </row>
    <row r="62" spans="2:13" s="379" customFormat="1" ht="14.25">
      <c r="B62" s="367"/>
      <c r="C62" s="367"/>
      <c r="D62" s="367"/>
      <c r="E62" s="367"/>
      <c r="F62" s="367"/>
      <c r="G62" s="367"/>
      <c r="H62" s="367"/>
      <c r="I62" s="367"/>
      <c r="J62" s="367"/>
      <c r="K62" s="367"/>
      <c r="L62" s="367"/>
      <c r="M62" s="367"/>
    </row>
    <row r="63" spans="2:13" s="379" customFormat="1" ht="14.25">
      <c r="B63" s="367"/>
      <c r="C63" s="367"/>
      <c r="D63" s="367"/>
      <c r="E63" s="367"/>
      <c r="F63" s="367"/>
      <c r="G63" s="367"/>
      <c r="H63" s="367"/>
      <c r="I63" s="367"/>
      <c r="J63" s="367"/>
      <c r="K63" s="367"/>
      <c r="L63" s="367"/>
      <c r="M63" s="367"/>
    </row>
    <row r="64" spans="2:13" s="379" customFormat="1" ht="14.25">
      <c r="B64" s="367"/>
      <c r="C64" s="367"/>
      <c r="D64" s="367"/>
      <c r="E64" s="367"/>
      <c r="F64" s="367"/>
      <c r="G64" s="367"/>
      <c r="H64" s="367"/>
      <c r="I64" s="367"/>
      <c r="J64" s="367"/>
      <c r="K64" s="367"/>
      <c r="L64" s="367"/>
      <c r="M64" s="367"/>
    </row>
    <row r="65" spans="2:13" s="379" customFormat="1" ht="14.25">
      <c r="B65" s="367"/>
      <c r="C65" s="367"/>
      <c r="D65" s="367"/>
      <c r="E65" s="367"/>
      <c r="F65" s="367"/>
      <c r="G65" s="367"/>
      <c r="H65" s="367"/>
      <c r="I65" s="367"/>
      <c r="J65" s="367"/>
      <c r="K65" s="367"/>
      <c r="L65" s="367"/>
      <c r="M65" s="367"/>
    </row>
    <row r="66" spans="2:13" s="379" customFormat="1" ht="14.25">
      <c r="B66" s="367"/>
      <c r="C66" s="367"/>
      <c r="D66" s="367"/>
      <c r="E66" s="367"/>
      <c r="F66" s="367"/>
      <c r="G66" s="367"/>
      <c r="H66" s="367"/>
      <c r="I66" s="367"/>
      <c r="J66" s="367"/>
      <c r="K66" s="367"/>
      <c r="L66" s="367"/>
      <c r="M66" s="367"/>
    </row>
    <row r="67" spans="2:13" s="379" customFormat="1" ht="14.25">
      <c r="B67" s="367"/>
      <c r="C67" s="367"/>
      <c r="D67" s="367"/>
      <c r="E67" s="367"/>
      <c r="F67" s="367"/>
      <c r="G67" s="367"/>
      <c r="H67" s="367"/>
      <c r="I67" s="367"/>
      <c r="J67" s="367"/>
      <c r="K67" s="367"/>
      <c r="L67" s="367"/>
      <c r="M67" s="367"/>
    </row>
    <row r="68" spans="2:13" s="379" customFormat="1" ht="14.25">
      <c r="B68" s="367"/>
      <c r="C68" s="367"/>
      <c r="D68" s="367"/>
      <c r="E68" s="367"/>
      <c r="F68" s="367"/>
      <c r="G68" s="367"/>
      <c r="H68" s="367"/>
      <c r="I68" s="367"/>
      <c r="J68" s="367"/>
      <c r="K68" s="367"/>
      <c r="L68" s="367"/>
      <c r="M68" s="367"/>
    </row>
    <row r="69" spans="2:13" s="379" customFormat="1" ht="14.25"/>
    <row r="70" spans="2:13" s="379" customFormat="1" ht="14.25"/>
    <row r="71" spans="2:13" s="379" customFormat="1" ht="14.25"/>
    <row r="72" spans="2:13" s="379" customFormat="1" ht="14.25"/>
    <row r="73" spans="2:13" s="379" customFormat="1" ht="14.25"/>
    <row r="74" spans="2:13" s="379" customFormat="1" ht="14.25"/>
    <row r="75" spans="2:13" s="379" customFormat="1" ht="14.25"/>
    <row r="76" spans="2:13" s="379" customFormat="1" ht="14.25"/>
    <row r="77" spans="2:13" s="379" customFormat="1" ht="14.25"/>
    <row r="78" spans="2:13" s="379" customFormat="1" ht="14.25"/>
    <row r="79" spans="2:13" s="379" customFormat="1" ht="14.25"/>
    <row r="80" spans="2:13" s="379" customFormat="1" ht="14.25"/>
    <row r="81" s="379" customFormat="1" ht="14.25"/>
    <row r="82" s="379" customFormat="1" ht="14.25"/>
    <row r="83" s="379" customFormat="1" ht="14.25"/>
    <row r="84" s="379" customFormat="1" ht="14.25"/>
    <row r="85" s="379" customFormat="1" ht="14.25"/>
    <row r="86" s="379" customFormat="1" ht="14.25"/>
    <row r="87" s="379" customFormat="1" ht="14.25"/>
    <row r="88" s="379" customFormat="1" ht="14.25"/>
    <row r="89" s="379" customFormat="1" ht="14.25"/>
    <row r="90" s="379" customFormat="1" ht="14.25"/>
    <row r="91" s="379" customFormat="1" ht="14.25"/>
    <row r="92" s="379" customFormat="1" ht="14.25"/>
    <row r="93" s="379" customFormat="1" ht="14.25"/>
    <row r="94" s="379" customFormat="1" ht="14.25"/>
    <row r="95" s="379" customFormat="1" ht="14.25"/>
    <row r="96" s="379" customFormat="1" ht="14.25"/>
    <row r="97" s="379" customFormat="1" ht="14.25"/>
    <row r="98" s="379" customFormat="1" ht="14.25"/>
    <row r="99" s="379" customFormat="1" ht="14.25"/>
    <row r="100" s="379" customFormat="1" ht="14.25"/>
    <row r="101" s="379" customFormat="1" ht="14.25"/>
    <row r="102" s="379" customFormat="1" ht="14.25"/>
    <row r="103" s="379" customFormat="1" ht="14.25"/>
    <row r="104" s="379" customFormat="1" ht="14.25"/>
    <row r="105" s="379" customFormat="1" ht="14.25"/>
    <row r="106" s="379" customFormat="1" ht="14.25"/>
    <row r="107" s="379" customFormat="1" ht="14.25"/>
    <row r="108" s="379" customFormat="1" ht="14.25"/>
    <row r="109" s="379" customFormat="1" ht="14.25"/>
    <row r="110" s="379" customFormat="1" ht="14.25"/>
    <row r="111" s="379" customFormat="1" ht="14.25"/>
    <row r="112" s="379" customFormat="1" ht="14.25"/>
    <row r="113" s="379" customFormat="1" ht="14.25"/>
    <row r="114" s="379" customFormat="1" ht="14.25"/>
    <row r="115" s="379" customFormat="1" ht="14.25"/>
    <row r="116" s="379" customFormat="1" ht="14.25"/>
    <row r="117" s="379" customFormat="1" ht="14.25"/>
    <row r="118" s="379" customFormat="1" ht="14.25"/>
    <row r="119" s="379" customFormat="1" ht="14.25"/>
    <row r="120" s="379" customFormat="1" ht="14.25"/>
    <row r="121" s="379" customFormat="1" ht="14.25"/>
    <row r="122" s="379" customFormat="1" ht="14.25"/>
    <row r="123" s="379" customFormat="1" ht="14.25"/>
    <row r="124" s="379" customFormat="1" ht="14.25"/>
    <row r="125" s="379" customFormat="1" ht="14.25"/>
    <row r="126" s="379" customFormat="1" ht="14.25"/>
    <row r="127" s="379" customFormat="1" ht="14.25"/>
    <row r="128" s="379" customFormat="1" ht="14.25"/>
    <row r="129" s="379" customFormat="1" ht="14.25"/>
    <row r="130" s="379" customFormat="1" ht="14.25"/>
    <row r="131" s="379" customFormat="1" ht="14.25"/>
    <row r="132" s="379" customFormat="1" ht="14.25"/>
    <row r="133" s="379" customFormat="1" ht="14.25"/>
    <row r="134" s="379" customFormat="1" ht="14.25"/>
    <row r="135" s="379" customFormat="1" ht="14.25"/>
    <row r="136" s="379" customFormat="1" ht="14.25"/>
    <row r="137" s="379" customFormat="1" ht="14.25"/>
    <row r="138" s="379" customFormat="1" ht="14.25"/>
    <row r="139" s="379" customFormat="1" ht="14.25"/>
    <row r="140" s="379" customFormat="1" ht="14.25"/>
    <row r="141" s="379" customFormat="1" ht="14.25"/>
    <row r="142" s="379" customFormat="1" ht="14.25"/>
    <row r="143" s="379" customFormat="1" ht="14.25"/>
    <row r="144" s="379" customFormat="1" ht="14.25"/>
    <row r="145" s="379" customFormat="1" ht="14.25"/>
    <row r="146" s="379" customFormat="1" ht="14.25"/>
    <row r="147" s="379" customFormat="1" ht="14.25"/>
    <row r="148" s="379" customFormat="1" ht="14.25"/>
    <row r="149" s="379" customFormat="1" ht="14.25"/>
    <row r="150" s="379" customFormat="1" ht="14.25"/>
    <row r="151" s="379" customFormat="1" ht="14.25"/>
    <row r="152" s="379" customFormat="1" ht="14.25"/>
    <row r="153" s="379" customFormat="1" ht="14.25"/>
    <row r="154" s="379" customFormat="1" ht="14.25"/>
    <row r="155" s="379" customFormat="1" ht="14.25"/>
    <row r="156" s="379" customFormat="1" ht="14.25"/>
    <row r="157" s="379" customFormat="1" ht="14.25"/>
    <row r="158" s="379" customFormat="1" ht="14.25"/>
    <row r="159" s="379" customFormat="1" ht="14.25"/>
    <row r="160" s="379" customFormat="1" ht="14.25"/>
    <row r="161" s="379" customFormat="1" ht="14.25"/>
    <row r="162" s="379" customFormat="1" ht="14.25"/>
    <row r="163" s="379" customFormat="1" ht="14.25"/>
    <row r="164" s="379" customFormat="1" ht="14.25"/>
    <row r="165" s="379" customFormat="1" ht="14.25"/>
    <row r="166" s="379" customFormat="1" ht="14.25"/>
    <row r="167" s="379" customFormat="1" ht="14.25"/>
    <row r="168" s="379" customFormat="1" ht="14.25"/>
    <row r="169" s="379" customFormat="1" ht="14.25"/>
    <row r="170" s="379" customFormat="1" ht="14.25"/>
    <row r="171" s="379" customFormat="1" ht="14.25"/>
    <row r="172" s="379" customFormat="1" ht="14.25"/>
    <row r="173" s="379" customFormat="1" ht="14.25"/>
    <row r="174" s="379" customFormat="1" ht="14.25"/>
    <row r="175" s="379" customFormat="1" ht="14.25"/>
    <row r="176" s="379" customFormat="1" ht="14.25"/>
    <row r="177" s="379" customFormat="1" ht="14.25"/>
    <row r="178" s="379" customFormat="1" ht="14.25"/>
    <row r="179" s="379" customFormat="1" ht="14.25"/>
    <row r="180" s="379" customFormat="1" ht="14.25"/>
    <row r="181" s="379" customFormat="1" ht="14.25"/>
    <row r="182" s="379" customFormat="1" ht="14.25"/>
    <row r="183" s="379" customFormat="1" ht="14.25"/>
    <row r="184" s="379" customFormat="1" ht="14.25"/>
    <row r="185" s="379" customFormat="1" ht="14.25"/>
    <row r="186" s="379" customFormat="1" ht="14.25"/>
    <row r="187" s="379" customFormat="1" ht="14.25"/>
    <row r="188" s="379" customFormat="1" ht="14.25"/>
    <row r="189" s="379" customFormat="1" ht="14.25"/>
    <row r="190" s="379" customFormat="1" ht="14.25"/>
    <row r="191" s="379" customFormat="1" ht="14.25"/>
    <row r="192" s="379" customFormat="1" ht="14.25"/>
    <row r="193" s="379" customFormat="1" ht="14.25"/>
    <row r="194" s="379" customFormat="1" ht="14.25"/>
    <row r="195" s="379" customFormat="1" ht="14.25"/>
    <row r="196" s="379" customFormat="1" ht="14.25"/>
    <row r="197" s="379" customFormat="1" ht="14.25"/>
    <row r="198" s="379" customFormat="1" ht="14.25"/>
    <row r="199" s="379" customFormat="1" ht="14.25"/>
    <row r="200" s="379" customFormat="1" ht="14.25"/>
    <row r="201" s="379" customFormat="1" ht="14.25"/>
    <row r="202" s="379" customFormat="1" ht="14.25"/>
    <row r="203" s="379" customFormat="1" ht="14.25"/>
    <row r="204" s="379" customFormat="1" ht="14.25"/>
    <row r="205" s="379" customFormat="1" ht="14.25"/>
    <row r="206" s="379" customFormat="1" ht="14.25"/>
    <row r="207" s="379" customFormat="1" ht="14.25"/>
    <row r="208" s="379" customFormat="1" ht="14.25"/>
    <row r="209" s="379" customFormat="1" ht="14.25"/>
    <row r="210" s="379" customFormat="1" ht="14.25"/>
    <row r="211" s="379" customFormat="1" ht="14.25"/>
    <row r="212" s="379" customFormat="1" ht="14.25"/>
    <row r="213" s="379" customFormat="1" ht="14.25"/>
    <row r="214" s="379" customFormat="1" ht="14.25"/>
    <row r="215" s="379" customFormat="1" ht="14.25"/>
    <row r="216" s="379" customFormat="1" ht="14.25"/>
    <row r="217" s="379" customFormat="1" ht="14.25"/>
    <row r="218" s="379" customFormat="1" ht="14.25"/>
    <row r="219" s="379" customFormat="1" ht="14.25"/>
    <row r="220" s="379" customFormat="1" ht="14.25"/>
    <row r="221" s="379" customFormat="1" ht="14.25"/>
    <row r="222" s="379" customFormat="1" ht="14.25"/>
    <row r="223" s="379" customFormat="1" ht="14.25"/>
    <row r="224" s="379" customFormat="1" ht="14.25"/>
    <row r="225" s="379" customFormat="1" ht="14.25"/>
    <row r="226" s="379" customFormat="1" ht="14.25"/>
    <row r="227" s="379" customFormat="1" ht="14.25"/>
    <row r="228" s="379" customFormat="1" ht="14.25"/>
    <row r="229" s="379" customFormat="1" ht="14.25"/>
    <row r="230" s="379" customFormat="1" ht="14.25"/>
    <row r="231" s="379" customFormat="1" ht="14.25"/>
    <row r="232" s="379" customFormat="1" ht="14.25"/>
    <row r="233" s="379" customFormat="1" ht="14.25"/>
    <row r="234" s="379" customFormat="1" ht="14.25"/>
    <row r="235" s="379" customFormat="1" ht="14.25"/>
    <row r="236" s="379" customFormat="1" ht="14.25"/>
    <row r="237" s="379" customFormat="1" ht="14.25"/>
    <row r="238" s="379" customFormat="1" ht="14.25"/>
    <row r="239" s="379" customFormat="1" ht="14.25"/>
    <row r="240" s="379" customFormat="1" ht="14.25"/>
    <row r="241" s="379" customFormat="1" ht="14.25"/>
    <row r="242" s="379" customFormat="1" ht="14.25"/>
    <row r="243" s="379" customFormat="1" ht="14.25"/>
    <row r="244" s="379" customFormat="1" ht="14.25"/>
    <row r="245" s="379" customFormat="1" ht="14.25"/>
    <row r="246" s="379" customFormat="1" ht="14.25"/>
    <row r="247" s="379" customFormat="1" ht="14.25"/>
    <row r="248" s="379" customFormat="1" ht="14.25"/>
    <row r="249" s="379" customFormat="1" ht="14.25"/>
    <row r="250" s="379" customFormat="1" ht="14.25"/>
    <row r="251" s="379" customFormat="1" ht="14.25"/>
    <row r="252" s="379" customFormat="1" ht="14.25"/>
    <row r="253" s="379" customFormat="1" ht="14.25"/>
    <row r="254" s="379" customFormat="1" ht="14.25"/>
    <row r="255" s="379" customFormat="1" ht="14.25"/>
    <row r="256" s="379" customFormat="1" ht="14.25"/>
    <row r="257" s="379" customFormat="1" ht="14.25"/>
    <row r="258" s="379" customFormat="1" ht="14.25"/>
    <row r="259" s="379" customFormat="1" ht="14.25"/>
    <row r="260" s="379" customFormat="1" ht="14.25"/>
    <row r="261" s="379" customFormat="1" ht="14.25"/>
    <row r="262" s="379" customFormat="1" ht="14.25"/>
    <row r="263" s="379" customFormat="1" ht="14.25"/>
    <row r="264" s="379" customFormat="1" ht="14.25"/>
    <row r="265" s="379" customFormat="1" ht="14.25"/>
    <row r="266" s="379" customFormat="1" ht="14.25"/>
    <row r="267" s="379" customFormat="1" ht="14.25"/>
    <row r="268" s="379" customFormat="1" ht="14.25"/>
    <row r="269" s="379" customFormat="1" ht="14.25"/>
    <row r="270" s="379" customFormat="1" ht="14.25"/>
    <row r="271" s="379" customFormat="1" ht="14.25"/>
    <row r="272" s="379" customFormat="1" ht="14.25"/>
    <row r="273" s="379" customFormat="1" ht="14.25"/>
    <row r="274" s="379" customFormat="1" ht="14.25"/>
    <row r="275" s="379" customFormat="1" ht="14.25"/>
    <row r="276" s="379" customFormat="1" ht="14.25"/>
    <row r="277" s="379" customFormat="1" ht="14.25"/>
    <row r="278" s="379" customFormat="1" ht="14.25"/>
    <row r="279" s="379" customFormat="1" ht="14.25"/>
    <row r="280" s="379" customFormat="1" ht="14.25"/>
    <row r="281" s="379" customFormat="1" ht="14.25"/>
    <row r="282" s="379" customFormat="1" ht="14.25"/>
    <row r="283" s="379" customFormat="1" ht="14.25"/>
    <row r="284" s="379" customFormat="1" ht="14.25"/>
    <row r="285" s="379" customFormat="1" ht="14.25"/>
    <row r="286" s="379" customFormat="1" ht="14.25"/>
    <row r="287" s="379" customFormat="1" ht="14.25"/>
    <row r="288" s="379" customFormat="1" ht="14.25"/>
    <row r="289" s="379" customFormat="1" ht="14.25"/>
    <row r="290" s="379" customFormat="1" ht="14.25"/>
    <row r="291" s="379" customFormat="1" ht="14.25"/>
    <row r="292" s="379" customFormat="1" ht="14.25"/>
    <row r="293" s="379" customFormat="1" ht="14.25"/>
    <row r="294" s="379" customFormat="1" ht="14.25"/>
    <row r="295" s="379" customFormat="1" ht="14.25"/>
    <row r="296" s="379" customFormat="1" ht="14.25"/>
    <row r="297" s="379" customFormat="1" ht="14.25"/>
    <row r="298" s="379" customFormat="1" ht="14.25"/>
    <row r="299" s="379" customFormat="1" ht="14.25"/>
    <row r="300" s="379" customFormat="1" ht="14.25"/>
    <row r="301" s="379" customFormat="1" ht="14.25"/>
    <row r="302" s="379" customFormat="1" ht="14.25"/>
    <row r="303" s="379" customFormat="1" ht="14.25"/>
    <row r="304" s="379" customFormat="1" ht="14.25"/>
    <row r="305" s="379" customFormat="1" ht="14.25"/>
    <row r="306" s="379" customFormat="1" ht="14.25"/>
    <row r="307" s="379" customFormat="1" ht="14.25"/>
    <row r="308" s="379" customFormat="1" ht="14.25"/>
    <row r="309" s="379" customFormat="1" ht="14.25"/>
    <row r="310" s="379" customFormat="1" ht="14.25"/>
    <row r="311" s="379" customFormat="1" ht="14.25"/>
    <row r="312" s="379" customFormat="1" ht="14.25"/>
    <row r="313" s="379" customFormat="1" ht="14.25"/>
    <row r="314" s="379" customFormat="1" ht="14.25"/>
    <row r="315" s="379" customFormat="1" ht="14.25"/>
    <row r="316" s="379" customFormat="1" ht="14.25"/>
    <row r="317" s="379" customFormat="1" ht="14.25"/>
    <row r="318" s="379" customFormat="1" ht="14.25"/>
    <row r="319" s="379" customFormat="1" ht="14.25"/>
    <row r="320" s="379" customFormat="1" ht="14.25"/>
    <row r="321" s="379" customFormat="1" ht="14.25"/>
    <row r="322" s="379" customFormat="1" ht="14.25"/>
    <row r="323" s="379" customFormat="1" ht="14.25"/>
    <row r="324" s="379" customFormat="1" ht="14.25"/>
    <row r="325" s="379" customFormat="1" ht="14.25"/>
    <row r="326" s="379" customFormat="1" ht="14.25"/>
    <row r="327" s="379" customFormat="1" ht="14.25"/>
    <row r="328" s="379" customFormat="1" ht="14.25"/>
    <row r="329" s="379" customFormat="1" ht="14.25"/>
    <row r="330" s="379" customFormat="1" ht="14.25"/>
    <row r="331" s="379" customFormat="1" ht="14.25"/>
    <row r="332" s="379" customFormat="1" ht="14.25"/>
    <row r="333" s="379" customFormat="1" ht="14.25"/>
    <row r="334" s="379" customFormat="1" ht="14.25"/>
    <row r="335" s="379" customFormat="1" ht="14.25"/>
    <row r="336" s="379" customFormat="1" ht="14.25"/>
    <row r="337" s="379" customFormat="1" ht="14.25"/>
    <row r="338" s="379" customFormat="1" ht="14.25"/>
    <row r="339" s="379" customFormat="1" ht="14.25"/>
    <row r="340" s="379" customFormat="1" ht="14.25"/>
    <row r="341" s="379" customFormat="1" ht="14.25"/>
    <row r="342" s="379" customFormat="1" ht="14.25"/>
    <row r="343" s="379" customFormat="1" ht="14.25"/>
    <row r="344" s="379" customFormat="1" ht="14.25"/>
    <row r="345" s="379" customFormat="1" ht="14.25"/>
    <row r="346" s="379" customFormat="1" ht="14.25"/>
    <row r="347" s="379" customFormat="1" ht="14.25"/>
    <row r="348" s="379" customFormat="1" ht="14.25"/>
    <row r="349" s="379" customFormat="1" ht="14.25"/>
    <row r="350" s="379" customFormat="1" ht="14.25"/>
    <row r="351" s="379" customFormat="1" ht="14.25"/>
    <row r="352" s="379" customFormat="1" ht="14.25"/>
    <row r="353" s="379" customFormat="1" ht="14.25"/>
    <row r="354" s="379" customFormat="1" ht="14.25"/>
    <row r="355" s="379" customFormat="1" ht="14.25"/>
    <row r="356" s="379" customFormat="1" ht="14.25"/>
    <row r="357" s="379" customFormat="1" ht="14.25"/>
    <row r="358" s="379" customFormat="1" ht="14.25"/>
    <row r="359" s="379" customFormat="1" ht="14.25"/>
    <row r="360" s="379" customFormat="1" ht="14.25"/>
    <row r="361" s="379" customFormat="1" ht="14.25"/>
    <row r="362" s="379" customFormat="1" ht="14.25"/>
    <row r="363" s="379" customFormat="1" ht="14.25"/>
    <row r="364" s="379" customFormat="1" ht="14.25"/>
    <row r="365" s="379" customFormat="1" ht="14.25"/>
    <row r="366" s="379" customFormat="1" ht="14.25"/>
    <row r="367" s="379" customFormat="1" ht="14.25"/>
    <row r="368" s="379" customFormat="1" ht="14.25"/>
    <row r="369" s="379" customFormat="1" ht="14.25"/>
    <row r="370" s="379" customFormat="1" ht="14.25"/>
    <row r="371" s="379" customFormat="1" ht="14.25"/>
    <row r="372" s="379" customFormat="1" ht="14.25"/>
    <row r="373" s="379" customFormat="1" ht="14.25"/>
    <row r="374" s="379" customFormat="1" ht="14.25"/>
    <row r="375" s="379" customFormat="1" ht="14.25"/>
    <row r="376" s="379" customFormat="1" ht="14.25"/>
    <row r="377" s="379" customFormat="1" ht="14.25"/>
    <row r="378" s="379" customFormat="1" ht="14.25"/>
    <row r="379" s="379" customFormat="1" ht="14.25"/>
    <row r="380" s="379" customFormat="1" ht="14.25"/>
    <row r="381" s="379" customFormat="1" ht="14.25"/>
    <row r="382" s="379" customFormat="1" ht="14.25"/>
    <row r="383" s="379" customFormat="1" ht="14.25"/>
    <row r="384" s="379" customFormat="1" ht="14.25"/>
    <row r="385" s="379" customFormat="1" ht="14.25"/>
    <row r="386" s="379" customFormat="1" ht="14.25"/>
    <row r="387" s="379" customFormat="1" ht="14.25"/>
    <row r="388" s="379" customFormat="1" ht="14.25"/>
    <row r="389" s="379" customFormat="1" ht="14.25"/>
    <row r="390" s="379" customFormat="1" ht="14.25"/>
    <row r="391" s="379" customFormat="1" ht="14.25"/>
    <row r="392" s="379" customFormat="1" ht="14.25"/>
    <row r="393" s="379" customFormat="1" ht="14.25"/>
    <row r="394" s="379" customFormat="1" ht="14.25"/>
    <row r="395" s="379" customFormat="1" ht="14.25"/>
    <row r="396" s="379" customFormat="1" ht="14.25"/>
    <row r="397" s="379" customFormat="1" ht="14.25"/>
    <row r="398" s="379" customFormat="1" ht="14.25"/>
    <row r="399" s="379" customFormat="1" ht="14.25"/>
    <row r="400" s="379" customFormat="1" ht="14.25"/>
    <row r="401" s="379" customFormat="1" ht="14.25"/>
    <row r="402" s="379" customFormat="1" ht="14.25"/>
    <row r="403" s="379" customFormat="1" ht="14.25"/>
    <row r="404" s="379" customFormat="1" ht="14.25"/>
    <row r="405" s="379" customFormat="1" ht="14.25"/>
    <row r="406" s="379" customFormat="1" ht="14.25"/>
    <row r="407" s="379" customFormat="1" ht="14.25"/>
    <row r="408" s="379" customFormat="1" ht="14.25"/>
    <row r="409" s="379" customFormat="1" ht="14.25"/>
    <row r="410" s="379" customFormat="1" ht="14.25"/>
    <row r="411" s="379" customFormat="1" ht="14.25"/>
    <row r="412" s="379" customFormat="1" ht="14.25"/>
    <row r="413" s="379" customFormat="1" ht="14.25"/>
    <row r="414" s="379" customFormat="1" ht="14.25"/>
    <row r="415" s="379" customFormat="1" ht="14.25"/>
    <row r="416" s="379" customFormat="1" ht="14.25"/>
    <row r="417" s="379" customFormat="1" ht="14.25"/>
    <row r="418" s="379" customFormat="1" ht="14.25"/>
    <row r="419" s="379" customFormat="1" ht="14.25"/>
    <row r="420" s="379" customFormat="1" ht="14.25"/>
    <row r="421" s="379" customFormat="1" ht="14.25"/>
    <row r="422" s="379" customFormat="1" ht="14.25"/>
    <row r="423" s="379" customFormat="1" ht="14.25"/>
    <row r="424" s="379" customFormat="1" ht="14.25"/>
    <row r="425" s="379" customFormat="1" ht="14.25"/>
    <row r="426" s="379" customFormat="1" ht="14.25"/>
    <row r="427" s="379" customFormat="1" ht="14.25"/>
    <row r="428" s="379" customFormat="1" ht="14.25"/>
    <row r="429" s="379" customFormat="1" ht="14.25"/>
    <row r="430" s="379" customFormat="1" ht="14.25"/>
    <row r="431" s="379" customFormat="1" ht="14.25"/>
    <row r="432" s="379" customFormat="1" ht="14.25"/>
    <row r="433" s="379" customFormat="1" ht="14.25"/>
    <row r="434" s="379" customFormat="1" ht="14.25"/>
    <row r="435" s="379" customFormat="1" ht="14.25"/>
    <row r="436" s="379" customFormat="1" ht="14.25"/>
    <row r="437" s="379" customFormat="1" ht="14.25"/>
    <row r="438" s="379" customFormat="1" ht="14.25"/>
    <row r="439" s="379" customFormat="1" ht="14.25"/>
    <row r="440" s="379" customFormat="1" ht="14.25"/>
    <row r="441" s="379" customFormat="1" ht="14.25"/>
    <row r="442" s="379" customFormat="1" ht="14.25"/>
    <row r="443" s="379" customFormat="1" ht="14.25"/>
    <row r="444" s="379" customFormat="1" ht="14.25"/>
    <row r="445" s="379" customFormat="1" ht="14.25"/>
    <row r="446" s="379" customFormat="1" ht="14.25"/>
    <row r="447" s="379" customFormat="1" ht="14.25"/>
    <row r="448" s="379" customFormat="1" ht="14.25"/>
    <row r="449" s="379" customFormat="1" ht="14.25"/>
    <row r="450" s="379" customFormat="1" ht="14.25"/>
    <row r="451" s="379" customFormat="1" ht="14.25"/>
    <row r="452" s="379" customFormat="1" ht="14.25"/>
    <row r="453" s="379" customFormat="1" ht="14.25"/>
    <row r="454" s="379" customFormat="1" ht="14.25"/>
    <row r="455" s="379" customFormat="1" ht="14.25"/>
    <row r="456" s="379" customFormat="1" ht="14.25"/>
    <row r="457" s="379" customFormat="1" ht="14.25"/>
    <row r="458" s="379" customFormat="1" ht="14.25"/>
    <row r="459" s="379" customFormat="1" ht="14.25"/>
    <row r="460" s="379" customFormat="1" ht="14.25"/>
    <row r="461" s="379" customFormat="1" ht="14.25"/>
    <row r="462" s="379" customFormat="1" ht="14.25"/>
    <row r="463" s="379" customFormat="1" ht="14.25"/>
    <row r="464" s="379" customFormat="1" ht="14.25"/>
    <row r="465" s="379" customFormat="1" ht="14.25"/>
    <row r="466" s="379" customFormat="1" ht="14.25"/>
    <row r="467" s="379" customFormat="1" ht="14.25"/>
    <row r="468" s="379" customFormat="1" ht="14.25"/>
    <row r="469" s="379" customFormat="1" ht="14.25"/>
    <row r="470" s="379" customFormat="1" ht="14.25"/>
    <row r="471" s="379" customFormat="1" ht="14.25"/>
    <row r="472" s="379" customFormat="1" ht="14.25"/>
    <row r="473" s="379" customFormat="1" ht="14.25"/>
    <row r="474" s="379" customFormat="1" ht="14.25"/>
    <row r="475" s="379" customFormat="1" ht="14.25"/>
    <row r="476" s="379" customFormat="1" ht="14.25"/>
    <row r="477" s="379" customFormat="1" ht="14.25"/>
    <row r="478" s="379" customFormat="1" ht="14.25"/>
    <row r="479" s="379" customFormat="1" ht="14.25"/>
    <row r="480" s="379" customFormat="1" ht="14.25"/>
    <row r="481" s="379" customFormat="1" ht="14.25"/>
    <row r="482" s="379" customFormat="1" ht="14.25"/>
    <row r="483" s="379" customFormat="1" ht="14.25"/>
    <row r="484" s="379" customFormat="1" ht="14.25"/>
    <row r="485" s="379" customFormat="1" ht="14.25"/>
    <row r="486" s="379" customFormat="1" ht="14.25"/>
    <row r="487" s="379" customFormat="1" ht="14.25"/>
    <row r="488" s="379" customFormat="1" ht="14.25"/>
    <row r="489" s="379" customFormat="1" ht="14.25"/>
    <row r="490" s="379" customFormat="1" ht="14.25"/>
    <row r="491" s="379" customFormat="1" ht="14.25"/>
    <row r="492" s="379" customFormat="1" ht="14.25"/>
    <row r="493" s="379" customFormat="1" ht="14.25"/>
    <row r="494" s="379" customFormat="1" ht="14.25"/>
    <row r="495" s="379" customFormat="1" ht="14.25"/>
    <row r="496" s="379" customFormat="1" ht="14.25"/>
    <row r="497" s="379" customFormat="1" ht="14.25"/>
    <row r="498" s="379" customFormat="1" ht="14.25"/>
    <row r="499" s="379" customFormat="1" ht="14.25"/>
    <row r="500" s="379" customFormat="1" ht="14.25"/>
    <row r="501" s="379" customFormat="1" ht="14.25"/>
    <row r="502" s="379" customFormat="1" ht="14.25"/>
    <row r="503" s="379" customFormat="1" ht="14.25"/>
    <row r="504" s="379" customFormat="1" ht="14.25"/>
    <row r="505" s="379" customFormat="1" ht="14.25"/>
    <row r="506" s="379" customFormat="1" ht="14.25"/>
    <row r="507" s="379" customFormat="1" ht="14.25"/>
    <row r="508" s="379" customFormat="1" ht="14.25"/>
    <row r="509" s="379" customFormat="1" ht="14.25"/>
    <row r="510" s="379" customFormat="1" ht="14.25"/>
    <row r="511" s="379" customFormat="1" ht="14.25"/>
    <row r="512" s="379" customFormat="1" ht="14.25"/>
    <row r="513" s="379" customFormat="1" ht="14.25"/>
    <row r="514" s="379" customFormat="1" ht="14.25"/>
    <row r="515" s="379" customFormat="1" ht="14.25"/>
    <row r="516" s="379" customFormat="1" ht="14.25"/>
    <row r="517" s="379" customFormat="1" ht="14.25"/>
    <row r="518" s="379" customFormat="1" ht="14.25"/>
    <row r="519" s="379" customFormat="1" ht="14.25"/>
    <row r="520" s="379" customFormat="1" ht="14.25"/>
    <row r="521" s="379" customFormat="1" ht="14.25"/>
    <row r="522" s="379" customFormat="1" ht="14.25"/>
    <row r="523" s="379" customFormat="1" ht="14.25"/>
    <row r="524" s="379" customFormat="1" ht="14.25"/>
    <row r="525" s="379" customFormat="1" ht="14.25"/>
    <row r="526" s="379" customFormat="1" ht="14.25"/>
    <row r="527" s="379" customFormat="1" ht="14.25"/>
    <row r="528" s="379" customFormat="1" ht="14.25"/>
    <row r="529" s="379" customFormat="1" ht="14.25"/>
    <row r="530" s="379" customFormat="1" ht="14.25"/>
    <row r="531" s="379" customFormat="1" ht="14.25"/>
    <row r="532" s="379" customFormat="1" ht="14.25"/>
    <row r="533" s="379" customFormat="1" ht="14.25"/>
    <row r="534" s="379" customFormat="1" ht="14.25"/>
    <row r="535" s="379" customFormat="1" ht="14.25"/>
    <row r="536" s="379" customFormat="1" ht="14.25"/>
    <row r="537" s="379" customFormat="1" ht="14.25"/>
    <row r="538" s="379" customFormat="1" ht="14.25"/>
    <row r="539" s="379" customFormat="1" ht="14.25"/>
    <row r="540" s="379" customFormat="1" ht="14.25"/>
    <row r="541" s="379" customFormat="1" ht="14.25"/>
    <row r="542" s="379" customFormat="1" ht="14.25"/>
    <row r="543" s="379" customFormat="1" ht="14.25"/>
    <row r="544" s="379" customFormat="1" ht="14.25"/>
    <row r="545" s="379" customFormat="1" ht="14.25"/>
    <row r="546" s="379" customFormat="1" ht="14.25"/>
    <row r="547" s="379" customFormat="1" ht="14.25"/>
    <row r="548" s="379" customFormat="1" ht="14.25"/>
    <row r="549" s="379" customFormat="1" ht="14.25"/>
    <row r="550" s="379" customFormat="1" ht="14.25"/>
    <row r="551" s="379" customFormat="1" ht="14.25"/>
    <row r="552" s="379" customFormat="1" ht="14.25"/>
    <row r="553" s="379" customFormat="1" ht="14.25"/>
    <row r="554" s="379" customFormat="1" ht="14.25"/>
    <row r="555" s="379" customFormat="1" ht="14.25"/>
    <row r="556" s="379" customFormat="1" ht="14.25"/>
    <row r="557" s="379" customFormat="1" ht="14.25"/>
    <row r="558" s="379" customFormat="1" ht="14.25"/>
    <row r="559" s="379" customFormat="1" ht="14.25"/>
    <row r="560" s="379" customFormat="1" ht="14.25"/>
    <row r="561" s="379" customFormat="1" ht="14.25"/>
    <row r="562" s="379" customFormat="1" ht="14.25"/>
    <row r="563" s="379" customFormat="1" ht="14.25"/>
    <row r="564" s="379" customFormat="1" ht="14.25"/>
    <row r="565" s="379" customFormat="1" ht="14.25"/>
    <row r="566" s="379" customFormat="1" ht="14.25"/>
    <row r="567" s="379" customFormat="1" ht="14.25"/>
    <row r="568" s="379" customFormat="1" ht="14.25"/>
    <row r="569" s="379" customFormat="1" ht="14.25"/>
    <row r="570" s="379" customFormat="1" ht="14.25"/>
    <row r="571" s="379" customFormat="1" ht="14.25"/>
    <row r="572" s="379" customFormat="1" ht="14.25"/>
    <row r="573" s="379" customFormat="1" ht="14.25"/>
    <row r="574" s="379" customFormat="1" ht="14.25"/>
    <row r="575" s="379" customFormat="1" ht="14.25"/>
    <row r="576" s="379" customFormat="1" ht="14.25"/>
    <row r="577" s="379" customFormat="1" ht="14.25"/>
    <row r="578" s="379" customFormat="1" ht="14.25"/>
    <row r="579" s="379" customFormat="1" ht="14.25"/>
    <row r="580" s="379" customFormat="1" ht="14.25"/>
    <row r="581" s="379" customFormat="1" ht="14.25"/>
    <row r="582" s="379" customFormat="1" ht="14.25"/>
    <row r="583" s="379" customFormat="1" ht="14.25"/>
    <row r="584" s="379" customFormat="1" ht="14.25"/>
    <row r="585" s="379" customFormat="1" ht="14.25"/>
    <row r="586" s="379" customFormat="1" ht="14.25"/>
    <row r="587" s="379" customFormat="1" ht="14.25"/>
    <row r="588" s="379" customFormat="1" ht="14.25"/>
    <row r="589" s="379" customFormat="1" ht="14.25"/>
    <row r="590" s="379" customFormat="1" ht="14.25"/>
    <row r="591" s="379" customFormat="1" ht="14.25"/>
    <row r="592" s="379" customFormat="1" ht="14.25"/>
    <row r="593" s="379" customFormat="1" ht="14.25"/>
    <row r="594" s="379" customFormat="1" ht="14.25"/>
    <row r="595" s="379" customFormat="1" ht="14.25"/>
    <row r="596" s="379" customFormat="1" ht="14.25"/>
    <row r="597" s="379" customFormat="1" ht="14.25"/>
    <row r="598" s="379" customFormat="1" ht="14.25"/>
    <row r="599" s="379" customFormat="1" ht="14.25"/>
    <row r="600" s="379" customFormat="1" ht="14.25"/>
    <row r="601" s="379" customFormat="1" ht="14.25"/>
    <row r="602" s="379" customFormat="1" ht="14.25"/>
    <row r="603" s="379" customFormat="1" ht="14.25"/>
    <row r="604" s="379" customFormat="1" ht="14.25"/>
    <row r="605" s="379" customFormat="1" ht="14.25"/>
    <row r="606" s="379" customFormat="1" ht="14.25"/>
    <row r="607" s="379" customFormat="1" ht="14.25"/>
    <row r="608" s="379" customFormat="1" ht="14.25"/>
    <row r="609" s="379" customFormat="1" ht="14.25"/>
    <row r="610" s="379" customFormat="1" ht="14.25"/>
    <row r="611" s="379" customFormat="1" ht="14.25"/>
    <row r="612" s="379" customFormat="1" ht="14.25"/>
    <row r="613" s="379" customFormat="1" ht="14.25"/>
    <row r="614" s="379" customFormat="1" ht="14.25"/>
    <row r="615" s="379" customFormat="1" ht="14.25"/>
    <row r="616" s="379" customFormat="1" ht="14.25"/>
    <row r="617" s="379" customFormat="1" ht="14.25"/>
    <row r="618" s="379" customFormat="1" ht="14.25"/>
    <row r="619" s="379" customFormat="1" ht="14.25"/>
    <row r="620" s="379" customFormat="1" ht="14.25"/>
    <row r="621" s="379" customFormat="1" ht="14.25"/>
    <row r="622" s="379" customFormat="1" ht="14.25"/>
    <row r="623" s="379" customFormat="1" ht="14.25"/>
    <row r="624" s="379" customFormat="1" ht="14.25"/>
    <row r="625" s="379" customFormat="1" ht="14.25"/>
    <row r="626" s="379" customFormat="1" ht="14.25"/>
    <row r="627" s="379" customFormat="1" ht="14.25"/>
    <row r="628" s="379" customFormat="1" ht="14.25"/>
    <row r="629" s="379" customFormat="1" ht="14.25"/>
    <row r="630" s="379" customFormat="1" ht="14.25"/>
    <row r="631" s="379" customFormat="1" ht="14.25"/>
    <row r="632" s="379" customFormat="1" ht="14.25"/>
    <row r="633" s="379" customFormat="1" ht="14.25"/>
    <row r="634" s="379" customFormat="1" ht="14.25"/>
    <row r="635" s="379" customFormat="1" ht="14.25"/>
    <row r="636" s="379" customFormat="1" ht="14.25"/>
    <row r="637" s="379" customFormat="1" ht="14.25"/>
    <row r="638" s="379" customFormat="1" ht="14.25"/>
    <row r="639" s="379" customFormat="1" ht="14.25"/>
    <row r="640" s="379" customFormat="1" ht="14.25"/>
    <row r="641" s="379" customFormat="1" ht="14.25"/>
    <row r="642" s="379" customFormat="1" ht="14.25"/>
    <row r="643" s="379" customFormat="1" ht="14.25"/>
    <row r="644" s="379" customFormat="1" ht="14.25"/>
    <row r="645" s="379" customFormat="1" ht="14.25"/>
    <row r="646" s="379" customFormat="1" ht="14.25"/>
    <row r="647" s="379" customFormat="1" ht="14.25"/>
    <row r="648" s="379" customFormat="1" ht="14.25"/>
    <row r="649" s="379" customFormat="1" ht="14.25"/>
    <row r="650" s="379" customFormat="1" ht="14.25"/>
    <row r="651" s="379" customFormat="1" ht="14.25"/>
    <row r="652" s="379" customFormat="1" ht="14.25"/>
    <row r="653" s="379" customFormat="1" ht="14.25"/>
    <row r="654" s="379" customFormat="1" ht="14.25"/>
    <row r="655" s="379" customFormat="1" ht="14.25"/>
    <row r="656" s="379" customFormat="1" ht="14.25"/>
    <row r="657" s="379" customFormat="1" ht="14.25"/>
    <row r="658" s="379" customFormat="1" ht="14.25"/>
    <row r="659" s="379" customFormat="1" ht="14.25"/>
    <row r="660" s="379" customFormat="1" ht="14.25"/>
    <row r="661" s="379" customFormat="1" ht="14.25"/>
    <row r="662" s="379" customFormat="1" ht="14.25"/>
    <row r="663" s="379" customFormat="1" ht="14.25"/>
    <row r="664" s="379" customFormat="1" ht="14.25"/>
    <row r="665" s="379" customFormat="1" ht="14.25"/>
    <row r="666" s="379" customFormat="1" ht="14.25"/>
    <row r="667" s="379" customFormat="1" ht="14.25"/>
    <row r="668" s="379" customFormat="1" ht="14.25"/>
    <row r="669" s="379" customFormat="1" ht="14.25"/>
    <row r="670" s="379" customFormat="1" ht="14.25"/>
    <row r="671" s="379" customFormat="1" ht="14.25"/>
    <row r="672" s="379" customFormat="1" ht="14.25"/>
    <row r="673" s="379" customFormat="1" ht="14.25"/>
    <row r="674" s="379" customFormat="1" ht="14.25"/>
    <row r="675" s="379" customFormat="1" ht="14.25"/>
    <row r="676" s="379" customFormat="1" ht="14.25"/>
    <row r="677" s="379" customFormat="1" ht="14.25"/>
    <row r="678" s="379" customFormat="1" ht="14.25"/>
    <row r="679" s="379" customFormat="1" ht="14.25"/>
    <row r="680" s="379" customFormat="1" ht="14.25"/>
    <row r="681" s="379" customFormat="1" ht="14.25"/>
    <row r="682" s="379" customFormat="1" ht="14.25"/>
    <row r="683" s="379" customFormat="1" ht="14.25"/>
    <row r="684" s="379" customFormat="1" ht="14.25"/>
    <row r="685" s="379" customFormat="1" ht="14.25"/>
    <row r="686" s="379" customFormat="1" ht="14.25"/>
    <row r="687" s="379" customFormat="1" ht="14.25"/>
    <row r="688" s="379" customFormat="1" ht="14.25"/>
    <row r="689" s="379" customFormat="1" ht="14.25"/>
    <row r="690" s="379" customFormat="1" ht="14.25"/>
    <row r="691" s="379" customFormat="1" ht="14.25"/>
    <row r="692" s="379" customFormat="1" ht="14.25"/>
    <row r="693" s="379" customFormat="1" ht="14.25"/>
    <row r="694" s="379" customFormat="1" ht="14.25"/>
    <row r="695" s="379" customFormat="1" ht="14.25"/>
    <row r="696" s="379" customFormat="1" ht="14.25"/>
    <row r="697" s="379" customFormat="1" ht="14.25"/>
    <row r="698" s="379" customFormat="1" ht="14.25"/>
    <row r="699" s="379" customFormat="1" ht="14.25"/>
    <row r="700" s="379" customFormat="1" ht="14.25"/>
    <row r="701" s="379" customFormat="1" ht="14.25"/>
    <row r="702" s="379" customFormat="1" ht="14.25"/>
    <row r="703" s="379" customFormat="1" ht="14.25"/>
    <row r="704" s="379" customFormat="1" ht="14.25"/>
    <row r="705" s="379" customFormat="1" ht="14.25"/>
    <row r="706" s="379" customFormat="1" ht="14.25"/>
    <row r="707" s="379" customFormat="1" ht="14.25"/>
    <row r="708" s="379" customFormat="1" ht="14.25"/>
    <row r="709" s="379" customFormat="1" ht="14.25"/>
    <row r="710" s="379" customFormat="1" ht="14.25"/>
    <row r="711" s="379" customFormat="1" ht="14.25"/>
    <row r="712" s="379" customFormat="1" ht="14.25"/>
    <row r="713" s="379" customFormat="1" ht="14.25"/>
    <row r="714" s="379" customFormat="1" ht="14.25"/>
    <row r="715" s="379" customFormat="1" ht="14.25"/>
    <row r="716" s="379" customFormat="1" ht="14.25"/>
    <row r="717" s="379" customFormat="1" ht="14.25"/>
    <row r="718" s="379" customFormat="1" ht="14.25"/>
    <row r="719" s="379" customFormat="1" ht="14.25"/>
    <row r="720" s="379" customFormat="1" ht="14.25"/>
    <row r="721" s="379" customFormat="1" ht="14.25"/>
    <row r="722" s="379" customFormat="1" ht="14.25"/>
    <row r="723" s="379" customFormat="1" ht="14.25"/>
    <row r="724" s="379" customFormat="1" ht="14.25"/>
    <row r="725" s="379" customFormat="1" ht="14.25"/>
    <row r="726" s="379" customFormat="1" ht="14.25"/>
    <row r="727" s="379" customFormat="1" ht="14.25"/>
    <row r="728" s="379" customFormat="1" ht="14.25"/>
    <row r="729" s="379" customFormat="1" ht="14.25"/>
    <row r="730" s="379" customFormat="1" ht="14.25"/>
    <row r="731" s="379" customFormat="1" ht="14.25"/>
    <row r="732" s="379" customFormat="1" ht="14.25"/>
    <row r="733" s="379" customFormat="1" ht="14.25"/>
    <row r="734" s="379" customFormat="1" ht="14.25"/>
    <row r="735" s="379" customFormat="1" ht="14.25"/>
    <row r="736" s="379" customFormat="1" ht="14.25"/>
    <row r="737" s="379" customFormat="1" ht="14.25"/>
    <row r="738" s="379" customFormat="1" ht="14.25"/>
    <row r="739" s="379" customFormat="1" ht="14.25"/>
    <row r="740" s="379" customFormat="1" ht="14.25"/>
    <row r="741" s="379" customFormat="1" ht="14.25"/>
    <row r="742" s="379" customFormat="1" ht="14.25"/>
    <row r="743" s="379" customFormat="1" ht="14.25"/>
    <row r="744" s="379" customFormat="1" ht="14.25"/>
    <row r="745" s="379" customFormat="1" ht="14.25"/>
    <row r="746" s="379" customFormat="1" ht="14.25"/>
    <row r="747" s="379" customFormat="1" ht="14.25"/>
    <row r="748" s="379" customFormat="1" ht="14.25"/>
    <row r="749" s="379" customFormat="1" ht="14.25"/>
    <row r="750" s="379" customFormat="1" ht="14.25"/>
    <row r="751" s="379" customFormat="1" ht="14.25"/>
    <row r="752" s="379" customFormat="1" ht="14.25"/>
    <row r="753" s="379" customFormat="1" ht="14.25"/>
    <row r="754" s="379" customFormat="1" ht="14.25"/>
    <row r="755" s="379" customFormat="1" ht="14.25"/>
    <row r="756" s="379" customFormat="1" ht="14.25"/>
    <row r="757" s="379" customFormat="1" ht="14.25"/>
    <row r="758" s="379" customFormat="1" ht="14.25"/>
    <row r="759" s="379" customFormat="1" ht="14.25"/>
    <row r="760" s="379" customFormat="1" ht="14.25"/>
    <row r="761" s="379" customFormat="1" ht="14.25"/>
    <row r="762" s="379" customFormat="1" ht="14.25"/>
    <row r="763" s="379" customFormat="1" ht="14.25"/>
    <row r="764" s="379" customFormat="1" ht="14.25"/>
    <row r="765" s="379" customFormat="1" ht="14.25"/>
    <row r="766" s="379" customFormat="1" ht="14.25"/>
    <row r="767" s="379" customFormat="1" ht="14.25"/>
    <row r="768" s="379" customFormat="1" ht="14.25"/>
    <row r="769" s="379" customFormat="1" ht="14.25"/>
    <row r="770" s="379" customFormat="1" ht="14.25"/>
    <row r="771" s="379" customFormat="1" ht="14.25"/>
    <row r="772" s="379" customFormat="1" ht="14.25"/>
    <row r="773" s="379" customFormat="1" ht="14.25"/>
    <row r="774" s="379" customFormat="1" ht="14.25"/>
    <row r="775" s="379" customFormat="1" ht="14.25"/>
    <row r="776" s="379" customFormat="1" ht="14.25"/>
    <row r="777" s="379" customFormat="1" ht="14.25"/>
    <row r="778" s="379" customFormat="1" ht="14.25"/>
    <row r="779" s="379" customFormat="1" ht="14.25"/>
    <row r="780" s="379" customFormat="1" ht="14.25"/>
    <row r="781" s="379" customFormat="1" ht="14.25"/>
    <row r="782" s="379" customFormat="1" ht="14.25"/>
    <row r="783" s="379" customFormat="1" ht="14.25"/>
    <row r="784" s="379" customFormat="1" ht="14.25"/>
    <row r="785" s="379" customFormat="1" ht="14.25"/>
    <row r="786" s="379" customFormat="1" ht="14.25"/>
    <row r="787" s="379" customFormat="1" ht="14.25"/>
    <row r="788" s="379" customFormat="1" ht="14.25"/>
    <row r="789" s="379" customFormat="1" ht="14.25"/>
    <row r="790" s="379" customFormat="1" ht="14.25"/>
    <row r="791" s="379" customFormat="1" ht="14.25"/>
    <row r="792" s="379" customFormat="1" ht="14.25"/>
    <row r="793" s="379" customFormat="1" ht="14.25"/>
    <row r="794" s="379" customFormat="1" ht="14.25"/>
    <row r="795" s="379" customFormat="1" ht="14.25"/>
    <row r="796" s="379" customFormat="1" ht="14.25"/>
    <row r="797" s="379" customFormat="1" ht="14.25"/>
    <row r="798" s="379" customFormat="1" ht="14.25"/>
    <row r="799" s="379" customFormat="1" ht="14.25"/>
    <row r="800" s="379" customFormat="1" ht="14.25"/>
    <row r="801" s="379" customFormat="1" ht="14.25"/>
    <row r="802" s="379" customFormat="1" ht="14.25"/>
    <row r="803" s="379" customFormat="1" ht="14.25"/>
    <row r="804" s="379" customFormat="1" ht="14.25"/>
    <row r="805" s="379" customFormat="1" ht="14.25"/>
    <row r="806" s="379" customFormat="1" ht="14.25"/>
    <row r="807" s="379" customFormat="1" ht="14.25"/>
    <row r="808" s="379" customFormat="1" ht="14.25"/>
    <row r="809" s="379" customFormat="1" ht="14.25"/>
    <row r="810" s="379" customFormat="1" ht="14.25"/>
    <row r="811" s="379" customFormat="1" ht="14.25"/>
    <row r="812" s="379" customFormat="1" ht="14.25"/>
    <row r="813" s="379" customFormat="1" ht="14.25"/>
    <row r="814" s="379" customFormat="1" ht="14.25"/>
    <row r="815" s="379" customFormat="1" ht="14.25"/>
    <row r="816" s="379" customFormat="1" ht="14.25"/>
    <row r="817" s="379" customFormat="1" ht="14.25"/>
    <row r="818" s="379" customFormat="1" ht="14.25"/>
    <row r="819" s="379" customFormat="1" ht="14.25"/>
    <row r="820" s="379" customFormat="1" ht="14.25"/>
    <row r="821" s="379" customFormat="1" ht="14.25"/>
    <row r="822" s="379" customFormat="1" ht="14.25"/>
    <row r="823" s="379" customFormat="1" ht="14.25"/>
    <row r="824" s="379" customFormat="1" ht="14.25"/>
    <row r="825" s="379" customFormat="1" ht="14.25"/>
    <row r="826" s="379" customFormat="1" ht="14.25"/>
    <row r="827" s="379" customFormat="1" ht="14.25"/>
    <row r="828" s="379" customFormat="1" ht="14.25"/>
    <row r="829" s="379" customFormat="1" ht="14.25"/>
    <row r="830" s="379" customFormat="1" ht="14.25"/>
    <row r="831" s="379" customFormat="1" ht="14.25"/>
    <row r="832" s="379" customFormat="1" ht="14.25"/>
    <row r="833" s="379" customFormat="1" ht="14.25"/>
    <row r="834" s="379" customFormat="1" ht="14.25"/>
    <row r="835" s="379" customFormat="1" ht="14.25"/>
    <row r="836" s="379" customFormat="1" ht="14.25"/>
    <row r="837" s="379" customFormat="1" ht="14.25"/>
    <row r="838" s="379" customFormat="1" ht="14.25"/>
    <row r="839" s="379" customFormat="1" ht="14.25"/>
    <row r="840" s="379" customFormat="1" ht="14.25"/>
    <row r="841" s="379" customFormat="1" ht="14.25"/>
    <row r="842" s="379" customFormat="1" ht="14.25"/>
    <row r="843" s="379" customFormat="1" ht="14.25"/>
    <row r="844" s="379" customFormat="1" ht="14.25"/>
    <row r="845" s="379" customFormat="1" ht="14.25"/>
    <row r="846" s="379" customFormat="1" ht="14.25"/>
    <row r="847" s="379" customFormat="1" ht="14.25"/>
    <row r="848" s="379" customFormat="1" ht="14.25"/>
    <row r="849" spans="2:13" s="379" customFormat="1" ht="14.25"/>
    <row r="850" spans="2:13" s="379" customFormat="1" ht="14.25"/>
    <row r="851" spans="2:13" s="379" customFormat="1" ht="14.25"/>
    <row r="852" spans="2:13" s="379" customFormat="1" ht="14.25"/>
    <row r="853" spans="2:13" s="379" customFormat="1" ht="14.25"/>
    <row r="854" spans="2:13" s="379" customFormat="1" ht="14.25"/>
    <row r="855" spans="2:13" ht="14.25">
      <c r="B855" s="379"/>
      <c r="C855" s="379"/>
      <c r="D855" s="379"/>
      <c r="E855" s="379"/>
      <c r="F855" s="379"/>
      <c r="G855" s="379"/>
      <c r="H855" s="379"/>
      <c r="I855" s="379"/>
      <c r="J855" s="379"/>
      <c r="K855" s="379"/>
      <c r="L855" s="379"/>
      <c r="M855" s="379"/>
    </row>
    <row r="856" spans="2:13" ht="14.25">
      <c r="B856" s="379"/>
      <c r="C856" s="379"/>
      <c r="D856" s="379"/>
      <c r="E856" s="379"/>
      <c r="F856" s="379"/>
      <c r="G856" s="379"/>
      <c r="H856" s="379"/>
      <c r="I856" s="379"/>
      <c r="J856" s="379"/>
      <c r="K856" s="379"/>
      <c r="L856" s="379"/>
      <c r="M856" s="379"/>
    </row>
    <row r="857" spans="2:13" ht="14.25">
      <c r="B857" s="379"/>
      <c r="C857" s="379"/>
      <c r="D857" s="379"/>
      <c r="E857" s="379"/>
      <c r="F857" s="379"/>
      <c r="G857" s="379"/>
      <c r="H857" s="379"/>
      <c r="I857" s="379"/>
      <c r="J857" s="379"/>
      <c r="K857" s="379"/>
      <c r="L857" s="379"/>
      <c r="M857" s="379"/>
    </row>
    <row r="858" spans="2:13" ht="14.25">
      <c r="B858" s="379"/>
      <c r="C858" s="379"/>
      <c r="D858" s="379"/>
      <c r="E858" s="379"/>
      <c r="F858" s="379"/>
      <c r="G858" s="379"/>
      <c r="H858" s="379"/>
      <c r="I858" s="379"/>
      <c r="J858" s="379"/>
      <c r="K858" s="379"/>
      <c r="L858" s="379"/>
      <c r="M858" s="379"/>
    </row>
    <row r="859" spans="2:13" ht="14.25">
      <c r="B859" s="379"/>
      <c r="C859" s="379"/>
      <c r="D859" s="379"/>
      <c r="E859" s="379"/>
      <c r="F859" s="379"/>
      <c r="G859" s="379"/>
      <c r="H859" s="379"/>
      <c r="I859" s="379"/>
      <c r="J859" s="379"/>
      <c r="K859" s="379"/>
      <c r="L859" s="379"/>
      <c r="M859" s="379"/>
    </row>
    <row r="860" spans="2:13" ht="14.25">
      <c r="B860" s="379"/>
      <c r="C860" s="379"/>
      <c r="D860" s="379"/>
      <c r="E860" s="379"/>
      <c r="F860" s="379"/>
      <c r="G860" s="379"/>
      <c r="H860" s="379"/>
      <c r="I860" s="379"/>
      <c r="J860" s="379"/>
      <c r="K860" s="379"/>
      <c r="L860" s="379"/>
      <c r="M860" s="379"/>
    </row>
    <row r="861" spans="2:13" ht="14.25">
      <c r="B861" s="379"/>
      <c r="C861" s="379"/>
      <c r="D861" s="379"/>
      <c r="E861" s="379"/>
      <c r="F861" s="379"/>
      <c r="G861" s="379"/>
      <c r="H861" s="379"/>
      <c r="I861" s="379"/>
      <c r="J861" s="379"/>
      <c r="K861" s="379"/>
      <c r="L861" s="379"/>
      <c r="M861" s="379"/>
    </row>
    <row r="862" spans="2:13" ht="14.25">
      <c r="B862" s="379"/>
      <c r="C862" s="379"/>
      <c r="D862" s="379"/>
      <c r="E862" s="379"/>
      <c r="F862" s="379"/>
      <c r="G862" s="379"/>
      <c r="H862" s="379"/>
      <c r="I862" s="379"/>
      <c r="J862" s="379"/>
      <c r="K862" s="379"/>
      <c r="L862" s="379"/>
      <c r="M862" s="379"/>
    </row>
    <row r="863" spans="2:13" ht="14.25">
      <c r="B863" s="379"/>
      <c r="C863" s="379"/>
      <c r="D863" s="379"/>
      <c r="E863" s="379"/>
      <c r="F863" s="379"/>
      <c r="G863" s="379"/>
      <c r="H863" s="379"/>
      <c r="I863" s="379"/>
      <c r="J863" s="379"/>
      <c r="K863" s="379"/>
      <c r="L863" s="379"/>
      <c r="M863" s="379"/>
    </row>
    <row r="864" spans="2:13" ht="14.25">
      <c r="B864" s="379"/>
      <c r="C864" s="379"/>
      <c r="D864" s="379"/>
      <c r="E864" s="379"/>
      <c r="F864" s="379"/>
      <c r="G864" s="379"/>
      <c r="H864" s="379"/>
      <c r="I864" s="379"/>
      <c r="J864" s="379"/>
      <c r="K864" s="379"/>
      <c r="L864" s="379"/>
      <c r="M864" s="379"/>
    </row>
    <row r="865" spans="2:13" ht="14.25">
      <c r="B865" s="379"/>
      <c r="C865" s="379"/>
      <c r="D865" s="379"/>
      <c r="E865" s="379"/>
      <c r="F865" s="379"/>
      <c r="G865" s="379"/>
      <c r="H865" s="379"/>
      <c r="I865" s="379"/>
      <c r="J865" s="379"/>
      <c r="K865" s="379"/>
      <c r="L865" s="379"/>
      <c r="M865" s="379"/>
    </row>
    <row r="866" spans="2:13" ht="14.25">
      <c r="B866" s="379"/>
      <c r="C866" s="379"/>
      <c r="D866" s="379"/>
      <c r="E866" s="379"/>
      <c r="F866" s="379"/>
      <c r="G866" s="379"/>
      <c r="H866" s="379"/>
      <c r="I866" s="379"/>
      <c r="J866" s="379"/>
      <c r="K866" s="379"/>
      <c r="L866" s="379"/>
      <c r="M866" s="379"/>
    </row>
    <row r="867" spans="2:13" ht="14.25">
      <c r="B867" s="379"/>
      <c r="C867" s="379"/>
      <c r="D867" s="379"/>
      <c r="E867" s="379"/>
      <c r="F867" s="379"/>
      <c r="G867" s="379"/>
      <c r="H867" s="379"/>
      <c r="I867" s="379"/>
      <c r="J867" s="379"/>
      <c r="K867" s="379"/>
      <c r="L867" s="379"/>
      <c r="M867" s="379"/>
    </row>
    <row r="868" spans="2:13" ht="14.25">
      <c r="B868" s="379"/>
      <c r="C868" s="379"/>
      <c r="D868" s="379"/>
      <c r="E868" s="379"/>
      <c r="F868" s="379"/>
      <c r="G868" s="379"/>
      <c r="H868" s="379"/>
      <c r="I868" s="379"/>
      <c r="J868" s="379"/>
      <c r="K868" s="379"/>
      <c r="L868" s="379"/>
      <c r="M868" s="379"/>
    </row>
    <row r="869" spans="2:13" ht="14.25">
      <c r="B869" s="379"/>
      <c r="C869" s="379"/>
      <c r="D869" s="379"/>
      <c r="E869" s="379"/>
      <c r="F869" s="379"/>
      <c r="G869" s="379"/>
      <c r="H869" s="379"/>
      <c r="I869" s="379"/>
      <c r="J869" s="379"/>
      <c r="K869" s="379"/>
      <c r="L869" s="379"/>
      <c r="M869" s="379"/>
    </row>
    <row r="870" spans="2:13" ht="14.25">
      <c r="B870" s="379"/>
      <c r="C870" s="379"/>
      <c r="D870" s="379"/>
      <c r="E870" s="379"/>
      <c r="F870" s="379"/>
      <c r="G870" s="379"/>
      <c r="H870" s="379"/>
      <c r="I870" s="379"/>
      <c r="J870" s="379"/>
      <c r="K870" s="379"/>
      <c r="L870" s="379"/>
      <c r="M870" s="379"/>
    </row>
    <row r="871" spans="2:13" ht="14.25">
      <c r="B871" s="379"/>
      <c r="C871" s="379"/>
      <c r="D871" s="379"/>
      <c r="E871" s="379"/>
      <c r="F871" s="379"/>
      <c r="G871" s="379"/>
      <c r="H871" s="379"/>
      <c r="I871" s="379"/>
      <c r="J871" s="379"/>
      <c r="K871" s="379"/>
      <c r="L871" s="379"/>
      <c r="M871" s="379"/>
    </row>
    <row r="872" spans="2:13" ht="14.25">
      <c r="B872" s="379"/>
      <c r="C872" s="379"/>
      <c r="D872" s="379"/>
      <c r="E872" s="379"/>
      <c r="F872" s="379"/>
      <c r="G872" s="379"/>
      <c r="H872" s="379"/>
      <c r="I872" s="379"/>
      <c r="J872" s="379"/>
      <c r="K872" s="379"/>
      <c r="L872" s="379"/>
      <c r="M872" s="379"/>
    </row>
    <row r="873" spans="2:13" ht="14.25">
      <c r="B873" s="379"/>
      <c r="C873" s="379"/>
      <c r="D873" s="379"/>
      <c r="E873" s="379"/>
      <c r="F873" s="379"/>
      <c r="G873" s="379"/>
      <c r="H873" s="379"/>
      <c r="I873" s="379"/>
      <c r="J873" s="379"/>
      <c r="K873" s="379"/>
      <c r="L873" s="379"/>
      <c r="M873" s="379"/>
    </row>
    <row r="874" spans="2:13" ht="14.25">
      <c r="B874" s="379"/>
      <c r="C874" s="379"/>
      <c r="D874" s="379"/>
      <c r="E874" s="379"/>
      <c r="F874" s="379"/>
      <c r="G874" s="379"/>
      <c r="H874" s="379"/>
      <c r="I874" s="379"/>
      <c r="J874" s="379"/>
      <c r="K874" s="379"/>
      <c r="L874" s="379"/>
      <c r="M874" s="379"/>
    </row>
  </sheetData>
  <sheetProtection password="CA58" sheet="1" objects="1" scenarios="1" selectLockedCells="1" selectUnlockedCells="1"/>
  <mergeCells count="9">
    <mergeCell ref="C4:D4"/>
    <mergeCell ref="H14:J14"/>
    <mergeCell ref="K14:M14"/>
    <mergeCell ref="G14:G15"/>
    <mergeCell ref="B14:B15"/>
    <mergeCell ref="C14:C15"/>
    <mergeCell ref="D14:D15"/>
    <mergeCell ref="E14:E15"/>
    <mergeCell ref="F14:F15"/>
  </mergeCells>
  <phoneticPr fontId="34"/>
  <printOptions horizontalCentered="1"/>
  <pageMargins left="0.55118110236220474" right="0.39370078740157483" top="0.43307086614173229" bottom="0.31496062992125984" header="0.35433070866141736" footer="0.23622047244094491"/>
  <pageSetup paperSize="9" scale="74" orientation="landscape" blackAndWhite="1" r:id="rId1"/>
  <headerFooter alignWithMargins="0"/>
  <rowBreaks count="1" manualBreakCount="1">
    <brk id="26" min="1" max="4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様式1号(A)</vt:lpstr>
      <vt:lpstr>様式1号(B)</vt:lpstr>
      <vt:lpstr>様式1号(C)</vt:lpstr>
      <vt:lpstr>様式1号 (D)</vt:lpstr>
      <vt:lpstr>様式1号 (E)</vt:lpstr>
      <vt:lpstr>様式2号（営業所一覧表）</vt:lpstr>
      <vt:lpstr>様式3号（有資格技術職員名簿）</vt:lpstr>
      <vt:lpstr>様式3号用ｺｰﾄﾞ表（提出不要）</vt:lpstr>
      <vt:lpstr>様式4号（測量）</vt:lpstr>
      <vt:lpstr>様式５号（委任状）</vt:lpstr>
      <vt:lpstr>様式６号（納税証明）</vt:lpstr>
      <vt:lpstr>様式７号（受付票）</vt:lpstr>
      <vt:lpstr>様式８号（誓約書）</vt:lpstr>
      <vt:lpstr>様式９号（補足事項調書）</vt:lpstr>
      <vt:lpstr>様式９号用ｺｰﾄﾞ表（提出不要）</vt:lpstr>
      <vt:lpstr>'様式1号 (D)'!Print_Area</vt:lpstr>
      <vt:lpstr>'様式1号 (E)'!Print_Area</vt:lpstr>
      <vt:lpstr>'様式1号(A)'!Print_Area</vt:lpstr>
      <vt:lpstr>'様式1号(B)'!Print_Area</vt:lpstr>
      <vt:lpstr>'様式1号(C)'!Print_Area</vt:lpstr>
      <vt:lpstr>'様式2号（営業所一覧表）'!Print_Area</vt:lpstr>
      <vt:lpstr>'様式3号（有資格技術職員名簿）'!Print_Area</vt:lpstr>
      <vt:lpstr>'様式3号用ｺｰﾄﾞ表（提出不要）'!Print_Area</vt:lpstr>
      <vt:lpstr>'様式4号（測量）'!Print_Area</vt:lpstr>
      <vt:lpstr>'様式５号（委任状）'!Print_Area</vt:lpstr>
      <vt:lpstr>'様式６号（納税証明）'!Print_Area</vt:lpstr>
      <vt:lpstr>'様式７号（受付票）'!Print_Area</vt:lpstr>
      <vt:lpstr>'様式８号（誓約書）'!Print_Area</vt:lpstr>
      <vt:lpstr>'様式９号（補足事項調書）'!Print_Area</vt:lpstr>
      <vt:lpstr>'様式3号（有資格技術職員名簿）'!Print_Titles</vt:lpstr>
      <vt:lpstr>'様式3号用ｺｰﾄﾞ表（提出不要）'!Print_Titles</vt:lpstr>
      <vt:lpstr>'様式９号（補足事項調書）'!Print_Titles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コンサル入札参加資格審査申請書</dc:title>
  <cp:lastModifiedBy>y-ohashi</cp:lastModifiedBy>
  <cp:lastPrinted>2017-06-20T07:33:13Z</cp:lastPrinted>
  <dcterms:created xsi:type="dcterms:W3CDTF">2001-10-10T01:02:46Z</dcterms:created>
  <dcterms:modified xsi:type="dcterms:W3CDTF">2017-06-20T08:28:14Z</dcterms:modified>
</cp:coreProperties>
</file>