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7産業\02農業振興\中山間直接支払\第５期対策\R4年度\19事業計画書_協定書【変更】\"/>
    </mc:Choice>
  </mc:AlternateContent>
  <bookViews>
    <workbookView xWindow="240" yWindow="15" windowWidth="14940" windowHeight="9450" tabRatio="801"/>
  </bookViews>
  <sheets>
    <sheet name="表紙" sheetId="15" r:id="rId1"/>
    <sheet name="管理体制" sheetId="1" r:id="rId2"/>
    <sheet name="管理者" sheetId="2" r:id="rId3"/>
    <sheet name="追加" sheetId="3" r:id="rId4"/>
    <sheet name="除外" sheetId="4" r:id="rId5"/>
    <sheet name="地目" sheetId="5" r:id="rId6"/>
    <sheet name="作物" sheetId="12" r:id="rId7"/>
    <sheet name="縮小" sheetId="6" r:id="rId8"/>
    <sheet name="交付金使用方法" sheetId="16" r:id="rId9"/>
    <sheet name="中核的リーダー" sheetId="21" r:id="rId10"/>
    <sheet name="その他" sheetId="7" r:id="rId11"/>
    <sheet name="構成員（別添2）" sheetId="19" r:id="rId12"/>
    <sheet name="承諾書（別紙5）" sheetId="20" r:id="rId13"/>
  </sheets>
  <definedNames>
    <definedName name="_xlnm._FilterDatabase" localSheetId="9" hidden="1">中核的リーダー!#REF!</definedName>
    <definedName name="A.■か□" localSheetId="9">#REF!</definedName>
    <definedName name="A.■か□">#REF!</definedName>
    <definedName name="B.○か空白" localSheetId="9">#REF!</definedName>
    <definedName name="B.○か空白">#REF!</definedName>
    <definedName name="Ｃ1.計画欄" localSheetId="9">#REF!</definedName>
    <definedName name="Ｃ1.計画欄">#REF!</definedName>
    <definedName name="Ｃ2.実施欄" localSheetId="9">#REF!</definedName>
    <definedName name="Ｃ2.実施欄">#REF!</definedName>
    <definedName name="D.農村環境保全活動のテーマ" localSheetId="9">#REF!</definedName>
    <definedName name="D.農村環境保全活動のテーマ">#REF!</definedName>
    <definedName name="E.高度な保全活動" localSheetId="9">#REF!</definedName>
    <definedName name="E.高度な保全活動">#REF!</definedName>
    <definedName name="F.施設" localSheetId="9">#REF!</definedName>
    <definedName name="F.施設">#REF!</definedName>
    <definedName name="G.単位" localSheetId="9">#REF!</definedName>
    <definedName name="G.単位">#REF!</definedName>
    <definedName name="H1.構成員一覧の分類_農業者" localSheetId="9">#REF!</definedName>
    <definedName name="H1.構成員一覧の分類_農業者">#REF!</definedName>
    <definedName name="H2.構成員一覧の分類_農業者以外個人" localSheetId="9">#REF!</definedName>
    <definedName name="H2.構成員一覧の分類_農業者以外個人">#REF!</definedName>
    <definedName name="H3.構成員一覧の分類_農業者以外団体" localSheetId="9">#REF!</definedName>
    <definedName name="H3.構成員一覧の分類_農業者以外団体">#REF!</definedName>
    <definedName name="Ｉ.金銭出納簿の区分" localSheetId="9">#REF!</definedName>
    <definedName name="Ｉ.金銭出納簿の区分">#REF!</definedName>
    <definedName name="Ｊ.金銭出納簿の収支の分類" localSheetId="9">#REF!</definedName>
    <definedName name="Ｊ.金銭出納簿の収支の分類">#REF!</definedName>
    <definedName name="K.農村環境保全活動" localSheetId="9">#REF!</definedName>
    <definedName name="K.農村環境保全活動">#REF!</definedName>
    <definedName name="L.増進活動" localSheetId="9">#REF!</definedName>
    <definedName name="L.増進活動">#REF!</definedName>
    <definedName name="M.長寿命化" localSheetId="9">#REF!</definedName>
    <definedName name="M.長寿命化">#REF!</definedName>
    <definedName name="_xlnm.Print_Area" localSheetId="10">その他!$A$1:$J$40</definedName>
    <definedName name="_xlnm.Print_Area" localSheetId="2">管理者!$A$1:$H$32</definedName>
    <definedName name="_xlnm.Print_Area" localSheetId="1">管理体制!$A$1:$D$43</definedName>
    <definedName name="_xlnm.Print_Area" localSheetId="8">交付金使用方法!$A$1:$AJ$49</definedName>
    <definedName name="_xlnm.Print_Area" localSheetId="11">'構成員（別添2）'!$A$1:$AP$71</definedName>
    <definedName name="_xlnm.Print_Area" localSheetId="6">作物!$A$1:$H$26</definedName>
    <definedName name="_xlnm.Print_Area" localSheetId="7">縮小!$A$1:$I$30</definedName>
    <definedName name="_xlnm.Print_Area" localSheetId="4">除外!$A$1:$H$33</definedName>
    <definedName name="_xlnm.Print_Area" localSheetId="12">'承諾書（別紙5）'!$A$1:$T$44</definedName>
    <definedName name="_xlnm.Print_Area" localSheetId="5">地目!$A$1:$J$31</definedName>
    <definedName name="_xlnm.Print_Area" localSheetId="9">中核的リーダー!$A$1:$AN$31</definedName>
    <definedName name="_xlnm.Print_Area" localSheetId="3">追加!$A$1:$I$31</definedName>
    <definedName name="_xlnm.Print_Area" localSheetId="0">表紙!$A$1:$AK$36</definedName>
  </definedNames>
  <calcPr calcId="152511"/>
</workbook>
</file>

<file path=xl/calcChain.xml><?xml version="1.0" encoding="utf-8"?>
<calcChain xmlns="http://schemas.openxmlformats.org/spreadsheetml/2006/main">
  <c r="L29" i="16" l="1"/>
  <c r="Q29" i="16" s="1"/>
  <c r="V29" i="16" s="1"/>
  <c r="AA29" i="16" s="1"/>
  <c r="G29" i="16"/>
  <c r="AD23" i="16" l="1"/>
  <c r="AA47" i="16"/>
  <c r="AD47" i="16" s="1"/>
</calcChain>
</file>

<file path=xl/sharedStrings.xml><?xml version="1.0" encoding="utf-8"?>
<sst xmlns="http://schemas.openxmlformats.org/spreadsheetml/2006/main" count="355" uniqueCount="268">
  <si>
    <t>役職名等</t>
  </si>
  <si>
    <t>変更前氏名</t>
  </si>
  <si>
    <t>変更後氏名</t>
  </si>
  <si>
    <t>代表者</t>
  </si>
  <si>
    <t>書記担当</t>
  </si>
  <si>
    <t>会計担当</t>
  </si>
  <si>
    <t>共同機械担当</t>
  </si>
  <si>
    <t>土地改良施設担当</t>
  </si>
  <si>
    <t>法面点検担当</t>
  </si>
  <si>
    <t>その他</t>
  </si>
  <si>
    <t>別紙様式１の２</t>
  </si>
  <si>
    <t>地目</t>
  </si>
  <si>
    <t>変更前協定管理者</t>
  </si>
  <si>
    <t>変更後協定管理者</t>
  </si>
  <si>
    <t>２　協定管理者の変更</t>
    <rPh sb="2" eb="4">
      <t>キョウテイ</t>
    </rPh>
    <rPh sb="4" eb="7">
      <t>カンリシャ</t>
    </rPh>
    <rPh sb="8" eb="10">
      <t>ヘンコウ</t>
    </rPh>
    <phoneticPr fontId="3"/>
  </si>
  <si>
    <t>別紙様式１の３</t>
    <rPh sb="0" eb="2">
      <t>ベッシ</t>
    </rPh>
    <rPh sb="2" eb="4">
      <t>ヨウシキ</t>
    </rPh>
    <phoneticPr fontId="3"/>
  </si>
  <si>
    <t>３　協定農用地の追加変更</t>
    <rPh sb="2" eb="4">
      <t>キョウテイ</t>
    </rPh>
    <rPh sb="4" eb="7">
      <t>ノウヨウチ</t>
    </rPh>
    <rPh sb="8" eb="10">
      <t>ツイカ</t>
    </rPh>
    <rPh sb="10" eb="12">
      <t>ヘンコウ</t>
    </rPh>
    <phoneticPr fontId="3"/>
  </si>
  <si>
    <t>現　　　　況</t>
    <rPh sb="0" eb="1">
      <t>ウツツ</t>
    </rPh>
    <rPh sb="5" eb="6">
      <t>イワン</t>
    </rPh>
    <phoneticPr fontId="3"/>
  </si>
  <si>
    <t>地目</t>
    <rPh sb="0" eb="2">
      <t>チモク</t>
    </rPh>
    <phoneticPr fontId="3"/>
  </si>
  <si>
    <t>管理方法</t>
    <rPh sb="0" eb="2">
      <t>カンリ</t>
    </rPh>
    <rPh sb="2" eb="4">
      <t>ホウホウ</t>
    </rPh>
    <phoneticPr fontId="3"/>
  </si>
  <si>
    <t>協定管理者</t>
    <rPh sb="0" eb="2">
      <t>キョウテイ</t>
    </rPh>
    <rPh sb="2" eb="5">
      <t>カンリシャ</t>
    </rPh>
    <phoneticPr fontId="3"/>
  </si>
  <si>
    <t>４　協定農用地の除外変更</t>
    <rPh sb="2" eb="4">
      <t>キョウテイ</t>
    </rPh>
    <rPh sb="4" eb="7">
      <t>ノウヨウチ</t>
    </rPh>
    <rPh sb="8" eb="10">
      <t>ジョガイ</t>
    </rPh>
    <rPh sb="10" eb="12">
      <t>ヘンコウ</t>
    </rPh>
    <phoneticPr fontId="3"/>
  </si>
  <si>
    <t>別紙様式１の８</t>
    <rPh sb="0" eb="2">
      <t>ベッシ</t>
    </rPh>
    <rPh sb="2" eb="4">
      <t>ヨウシキ</t>
    </rPh>
    <phoneticPr fontId="3"/>
  </si>
  <si>
    <t>別紙様式１の９</t>
    <rPh sb="0" eb="2">
      <t>ベッシ</t>
    </rPh>
    <rPh sb="2" eb="4">
      <t>ヨウシキ</t>
    </rPh>
    <phoneticPr fontId="3"/>
  </si>
  <si>
    <t>変更の理由</t>
    <rPh sb="0" eb="2">
      <t>ヘンコウ</t>
    </rPh>
    <rPh sb="3" eb="5">
      <t>リユウ</t>
    </rPh>
    <phoneticPr fontId="3"/>
  </si>
  <si>
    <t>変更前</t>
    <rPh sb="0" eb="2">
      <t>ヘンコウ</t>
    </rPh>
    <rPh sb="2" eb="3">
      <t>マエ</t>
    </rPh>
    <phoneticPr fontId="3"/>
  </si>
  <si>
    <t>変更後</t>
    <rPh sb="0" eb="2">
      <t>ヘンコウ</t>
    </rPh>
    <rPh sb="2" eb="3">
      <t>ゴ</t>
    </rPh>
    <phoneticPr fontId="3"/>
  </si>
  <si>
    <t>③　自然災害等による場合</t>
    <rPh sb="2" eb="4">
      <t>シゼン</t>
    </rPh>
    <rPh sb="4" eb="6">
      <t>サイガイ</t>
    </rPh>
    <rPh sb="6" eb="7">
      <t>トウ</t>
    </rPh>
    <rPh sb="10" eb="12">
      <t>バアイ</t>
    </rPh>
    <phoneticPr fontId="3"/>
  </si>
  <si>
    <t>④　その他の場合</t>
    <rPh sb="4" eb="5">
      <t>タ</t>
    </rPh>
    <rPh sb="6" eb="8">
      <t>バアイ</t>
    </rPh>
    <phoneticPr fontId="3"/>
  </si>
  <si>
    <t>「協定農用地除外の理由」の欄には，次の①～④の該当理由を記入すること。</t>
    <rPh sb="1" eb="3">
      <t>キョウテイ</t>
    </rPh>
    <rPh sb="3" eb="6">
      <t>ノウヨウチ</t>
    </rPh>
    <rPh sb="6" eb="8">
      <t>ジョガイ</t>
    </rPh>
    <rPh sb="9" eb="11">
      <t>リユウ</t>
    </rPh>
    <rPh sb="13" eb="14">
      <t>ラン</t>
    </rPh>
    <rPh sb="17" eb="18">
      <t>ツギ</t>
    </rPh>
    <rPh sb="23" eb="25">
      <t>ガイトウ</t>
    </rPh>
    <rPh sb="25" eb="27">
      <t>リユウ</t>
    </rPh>
    <rPh sb="28" eb="30">
      <t>キニュウ</t>
    </rPh>
    <phoneticPr fontId="3"/>
  </si>
  <si>
    <t>別紙様式１の４</t>
    <rPh sb="0" eb="2">
      <t>ベッシ</t>
    </rPh>
    <rPh sb="2" eb="4">
      <t>ヨウシキ</t>
    </rPh>
    <phoneticPr fontId="3"/>
  </si>
  <si>
    <t>別紙様式１の６</t>
    <rPh sb="0" eb="2">
      <t>ベッシ</t>
    </rPh>
    <rPh sb="2" eb="4">
      <t>ヨウシキ</t>
    </rPh>
    <phoneticPr fontId="3"/>
  </si>
  <si>
    <t>別紙様式１の７</t>
    <rPh sb="0" eb="2">
      <t>ベッシ</t>
    </rPh>
    <rPh sb="2" eb="4">
      <t>ヨウシキ</t>
    </rPh>
    <phoneticPr fontId="3"/>
  </si>
  <si>
    <t>別紙様式１の１</t>
    <phoneticPr fontId="3"/>
  </si>
  <si>
    <t>「田」へ果樹，花木等の永年性作物を植栽する場合には，圃場の傾斜等に関係なく</t>
    <rPh sb="1" eb="2">
      <t>タ</t>
    </rPh>
    <rPh sb="4" eb="6">
      <t>カジュ</t>
    </rPh>
    <rPh sb="7" eb="9">
      <t>カボク</t>
    </rPh>
    <rPh sb="9" eb="10">
      <t>トウ</t>
    </rPh>
    <rPh sb="11" eb="14">
      <t>エイネンセイ</t>
    </rPh>
    <rPh sb="14" eb="16">
      <t>サクモツ</t>
    </rPh>
    <rPh sb="17" eb="19">
      <t>ショクサイ</t>
    </rPh>
    <rPh sb="21" eb="23">
      <t>バアイ</t>
    </rPh>
    <rPh sb="26" eb="28">
      <t>ホジョウ</t>
    </rPh>
    <rPh sb="29" eb="31">
      <t>ケイシャ</t>
    </rPh>
    <rPh sb="31" eb="32">
      <t>トウ</t>
    </rPh>
    <rPh sb="33" eb="35">
      <t>カンケイ</t>
    </rPh>
    <phoneticPr fontId="3"/>
  </si>
  <si>
    <t>地目が「畑」扱いとなるため，漏れのないよう必ず記入すること。</t>
    <rPh sb="0" eb="2">
      <t>チモク</t>
    </rPh>
    <rPh sb="4" eb="5">
      <t>ハタケ</t>
    </rPh>
    <rPh sb="6" eb="7">
      <t>アツカ</t>
    </rPh>
    <rPh sb="14" eb="15">
      <t>モ</t>
    </rPh>
    <rPh sb="21" eb="22">
      <t>カナラ</t>
    </rPh>
    <rPh sb="23" eb="25">
      <t>キニュウ</t>
    </rPh>
    <phoneticPr fontId="3"/>
  </si>
  <si>
    <t>大字</t>
    <phoneticPr fontId="3"/>
  </si>
  <si>
    <t>大字</t>
    <rPh sb="0" eb="2">
      <t>オオアザ</t>
    </rPh>
    <phoneticPr fontId="3"/>
  </si>
  <si>
    <t>地番</t>
    <rPh sb="0" eb="2">
      <t>チバン</t>
    </rPh>
    <phoneticPr fontId="3"/>
  </si>
  <si>
    <t>地番</t>
    <phoneticPr fontId="3"/>
  </si>
  <si>
    <t>変更事項</t>
    <rPh sb="2" eb="4">
      <t>ジコウ</t>
    </rPh>
    <phoneticPr fontId="3"/>
  </si>
  <si>
    <t>符号（甲乙など）</t>
    <rPh sb="0" eb="2">
      <t>フゴウ</t>
    </rPh>
    <rPh sb="3" eb="5">
      <t>コウオツ</t>
    </rPh>
    <phoneticPr fontId="3"/>
  </si>
  <si>
    <t>枝番</t>
    <rPh sb="0" eb="1">
      <t>エダ</t>
    </rPh>
    <phoneticPr fontId="3"/>
  </si>
  <si>
    <t>枝番</t>
    <rPh sb="0" eb="2">
      <t>エダバン</t>
    </rPh>
    <phoneticPr fontId="3"/>
  </si>
  <si>
    <t>傾斜</t>
    <rPh sb="0" eb="2">
      <t>ケイシャ</t>
    </rPh>
    <phoneticPr fontId="3"/>
  </si>
  <si>
    <t>地目</t>
    <phoneticPr fontId="3"/>
  </si>
  <si>
    <t>面積(㎡)</t>
    <phoneticPr fontId="3"/>
  </si>
  <si>
    <t>○</t>
    <phoneticPr fontId="3"/>
  </si>
  <si>
    <t>年</t>
    <rPh sb="0" eb="1">
      <t>ネン</t>
    </rPh>
    <phoneticPr fontId="3"/>
  </si>
  <si>
    <t>月</t>
    <rPh sb="0" eb="1">
      <t>ツキ</t>
    </rPh>
    <phoneticPr fontId="3"/>
  </si>
  <si>
    <t>日</t>
    <rPh sb="0" eb="1">
      <t>ヒ</t>
    </rPh>
    <phoneticPr fontId="3"/>
  </si>
  <si>
    <t>神石高原町長</t>
    <phoneticPr fontId="3"/>
  </si>
  <si>
    <t>様</t>
    <rPh sb="0" eb="1">
      <t>サマ</t>
    </rPh>
    <phoneticPr fontId="3"/>
  </si>
  <si>
    <t>協定</t>
    <rPh sb="0" eb="2">
      <t>キョウテイ</t>
    </rPh>
    <phoneticPr fontId="3"/>
  </si>
  <si>
    <t>代表者</t>
    <rPh sb="0" eb="3">
      <t>ダイヒョウシャ</t>
    </rPh>
    <phoneticPr fontId="3"/>
  </si>
  <si>
    <t>集落協定　別紙様式３</t>
    <rPh sb="0" eb="2">
      <t>シュウラク</t>
    </rPh>
    <rPh sb="2" eb="4">
      <t>キョウテイ</t>
    </rPh>
    <rPh sb="5" eb="7">
      <t>ベッシ</t>
    </rPh>
    <rPh sb="7" eb="9">
      <t>ヨウシキ</t>
    </rPh>
    <phoneticPr fontId="3"/>
  </si>
  <si>
    <t>農用地
面積(㎡)</t>
    <rPh sb="0" eb="1">
      <t>ノウ</t>
    </rPh>
    <rPh sb="1" eb="2">
      <t>ヨウ</t>
    </rPh>
    <rPh sb="2" eb="3">
      <t>チ</t>
    </rPh>
    <phoneticPr fontId="3"/>
  </si>
  <si>
    <t>別紙様式１の５</t>
    <rPh sb="0" eb="2">
      <t>ベッシ</t>
    </rPh>
    <rPh sb="2" eb="4">
      <t>ヨウシキ</t>
    </rPh>
    <phoneticPr fontId="3"/>
  </si>
  <si>
    <t>なお，④　その他の場合は，詳しい理由を記入すること。</t>
    <rPh sb="7" eb="8">
      <t>タ</t>
    </rPh>
    <rPh sb="9" eb="11">
      <t>バアイ</t>
    </rPh>
    <rPh sb="13" eb="14">
      <t>クワ</t>
    </rPh>
    <rPh sb="16" eb="18">
      <t>リユウ</t>
    </rPh>
    <rPh sb="19" eb="21">
      <t>キニュウ</t>
    </rPh>
    <phoneticPr fontId="3"/>
  </si>
  <si>
    <t>除外の理由</t>
    <rPh sb="0" eb="2">
      <t>ジョガイ</t>
    </rPh>
    <rPh sb="3" eb="5">
      <t>リユウ</t>
    </rPh>
    <phoneticPr fontId="3"/>
  </si>
  <si>
    <t>が市町村より受け取る。</t>
    <phoneticPr fontId="3"/>
  </si>
  <si>
    <t>交付金使途の内容(項目)</t>
    <phoneticPr fontId="3"/>
  </si>
  <si>
    <t>金　額</t>
    <phoneticPr fontId="3"/>
  </si>
  <si>
    <t>共同取組活動</t>
    <rPh sb="0" eb="2">
      <t>キョウドウ</t>
    </rPh>
    <rPh sb="2" eb="4">
      <t>トリクミ</t>
    </rPh>
    <rPh sb="4" eb="6">
      <t>カツドウ</t>
    </rPh>
    <phoneticPr fontId="3"/>
  </si>
  <si>
    <t>３のとおり</t>
    <phoneticPr fontId="3"/>
  </si>
  <si>
    <t>３　交付金の積立・繰越に係る計画</t>
    <phoneticPr fontId="3"/>
  </si>
  <si>
    <t>積立予定額</t>
    <rPh sb="0" eb="2">
      <t>ツミタテ</t>
    </rPh>
    <rPh sb="2" eb="5">
      <t>ヨテイガク</t>
    </rPh>
    <phoneticPr fontId="3"/>
  </si>
  <si>
    <t>積立累計額</t>
    <rPh sb="0" eb="2">
      <t>ツミタテ</t>
    </rPh>
    <rPh sb="2" eb="4">
      <t>ルイケイ</t>
    </rPh>
    <rPh sb="4" eb="5">
      <t>ガク</t>
    </rPh>
    <phoneticPr fontId="3"/>
  </si>
  <si>
    <t>年度（協定期間内）</t>
    <rPh sb="0" eb="2">
      <t>ネンド</t>
    </rPh>
    <rPh sb="3" eb="5">
      <t>キョウテイ</t>
    </rPh>
    <rPh sb="5" eb="8">
      <t>キカンナイ</t>
    </rPh>
    <phoneticPr fontId="3"/>
  </si>
  <si>
    <t>　　○　取り崩し予定年度における積立累計額：</t>
    <rPh sb="4" eb="5">
      <t>ト</t>
    </rPh>
    <rPh sb="6" eb="7">
      <t>クズ</t>
    </rPh>
    <rPh sb="8" eb="10">
      <t>ヨテイ</t>
    </rPh>
    <rPh sb="10" eb="12">
      <t>ネンド</t>
    </rPh>
    <rPh sb="16" eb="18">
      <t>ツミタテ</t>
    </rPh>
    <rPh sb="18" eb="20">
      <t>ルイケイ</t>
    </rPh>
    <rPh sb="20" eb="21">
      <t>ガク</t>
    </rPh>
    <phoneticPr fontId="3"/>
  </si>
  <si>
    <t>円</t>
    <rPh sb="0" eb="1">
      <t>エン</t>
    </rPh>
    <phoneticPr fontId="3"/>
  </si>
  <si>
    <t>　　○　使途：</t>
    <rPh sb="4" eb="6">
      <t>シト</t>
    </rPh>
    <phoneticPr fontId="3"/>
  </si>
  <si>
    <t>に要する経費</t>
    <rPh sb="1" eb="2">
      <t>ヨウ</t>
    </rPh>
    <rPh sb="4" eb="6">
      <t>ケイヒ</t>
    </rPh>
    <phoneticPr fontId="3"/>
  </si>
  <si>
    <t>年度（当該年度の翌年度）</t>
    <rPh sb="0" eb="2">
      <t>ネンド</t>
    </rPh>
    <rPh sb="3" eb="5">
      <t>トウガイ</t>
    </rPh>
    <rPh sb="5" eb="7">
      <t>ネンド</t>
    </rPh>
    <rPh sb="8" eb="11">
      <t>ヨクネンド</t>
    </rPh>
    <phoneticPr fontId="3"/>
  </si>
  <si>
    <t>　　○　繰越予定額：</t>
    <rPh sb="4" eb="6">
      <t>クリコシ</t>
    </rPh>
    <rPh sb="6" eb="8">
      <t>ヨテイ</t>
    </rPh>
    <rPh sb="8" eb="9">
      <t>ガク</t>
    </rPh>
    <phoneticPr fontId="3"/>
  </si>
  <si>
    <t>４　次のとおり支出する。</t>
    <phoneticPr fontId="3"/>
  </si>
  <si>
    <t>個　人　配　分　分</t>
    <rPh sb="0" eb="1">
      <t>コ</t>
    </rPh>
    <rPh sb="2" eb="3">
      <t>ニン</t>
    </rPh>
    <rPh sb="4" eb="5">
      <t>ハイ</t>
    </rPh>
    <rPh sb="6" eb="7">
      <t>ブン</t>
    </rPh>
    <rPh sb="8" eb="9">
      <t>ブン</t>
    </rPh>
    <phoneticPr fontId="3"/>
  </si>
  <si>
    <t>金　　　額</t>
    <rPh sb="0" eb="1">
      <t>キン</t>
    </rPh>
    <rPh sb="4" eb="5">
      <t>ガク</t>
    </rPh>
    <phoneticPr fontId="3"/>
  </si>
  <si>
    <t>配分割合</t>
    <rPh sb="0" eb="2">
      <t>ハイブン</t>
    </rPh>
    <rPh sb="2" eb="4">
      <t>ワリアイ</t>
    </rPh>
    <phoneticPr fontId="3"/>
  </si>
  <si>
    <t>（</t>
    <phoneticPr fontId="3"/>
  </si>
  <si>
    <t>％</t>
    <phoneticPr fontId="3"/>
  </si>
  <si>
    <t>）</t>
    <phoneticPr fontId="3"/>
  </si>
  <si>
    <t>８　交付金の使用方法等の変更</t>
    <rPh sb="12" eb="14">
      <t>ヘンコウ</t>
    </rPh>
    <phoneticPr fontId="3"/>
  </si>
  <si>
    <t>該　当</t>
    <rPh sb="0" eb="1">
      <t>ガイ</t>
    </rPh>
    <rPh sb="2" eb="3">
      <t>トウ</t>
    </rPh>
    <phoneticPr fontId="3"/>
  </si>
  <si>
    <t>変　更　内　容</t>
    <rPh sb="0" eb="1">
      <t>ヘン</t>
    </rPh>
    <rPh sb="2" eb="3">
      <t>サラ</t>
    </rPh>
    <rPh sb="4" eb="5">
      <t>ナイ</t>
    </rPh>
    <rPh sb="6" eb="7">
      <t>カタチ</t>
    </rPh>
    <phoneticPr fontId="3"/>
  </si>
  <si>
    <t>５　協定農用地の地目変更</t>
    <rPh sb="2" eb="4">
      <t>キョウテイ</t>
    </rPh>
    <rPh sb="4" eb="7">
      <t>ノウヨウチ</t>
    </rPh>
    <rPh sb="8" eb="10">
      <t>チモク</t>
    </rPh>
    <rPh sb="10" eb="12">
      <t>ヘンコウ</t>
    </rPh>
    <phoneticPr fontId="3"/>
  </si>
  <si>
    <t>以下の項目のうち該当項目に○印を記入</t>
    <rPh sb="0" eb="2">
      <t>イカ</t>
    </rPh>
    <rPh sb="3" eb="5">
      <t>コウモク</t>
    </rPh>
    <rPh sb="8" eb="10">
      <t>ガイトウ</t>
    </rPh>
    <rPh sb="10" eb="12">
      <t>コウモク</t>
    </rPh>
    <rPh sb="14" eb="15">
      <t>シルシ</t>
    </rPh>
    <rPh sb="16" eb="18">
      <t>キニュウ</t>
    </rPh>
    <phoneticPr fontId="3"/>
  </si>
  <si>
    <t>１　集落協定の管理体制などの変更</t>
    <phoneticPr fontId="3"/>
  </si>
  <si>
    <t>１　集落協定の管理体制などの変更</t>
    <phoneticPr fontId="3"/>
  </si>
  <si>
    <t>２　協定管理者の変更</t>
    <phoneticPr fontId="3"/>
  </si>
  <si>
    <t>３　協定農用地の追加変更</t>
    <phoneticPr fontId="3"/>
  </si>
  <si>
    <t>４　協定農用地の除外変更</t>
    <phoneticPr fontId="3"/>
  </si>
  <si>
    <t>５　協定農用地の地目変更</t>
    <phoneticPr fontId="3"/>
  </si>
  <si>
    <t>６　協定農用地の管理内容（作物）の変更</t>
    <rPh sb="10" eb="12">
      <t>ナイヨウ</t>
    </rPh>
    <phoneticPr fontId="3"/>
  </si>
  <si>
    <t>７　協定農用地の面積縮小変更</t>
    <phoneticPr fontId="3"/>
  </si>
  <si>
    <t>８　交付金の使用方法等の変更</t>
    <phoneticPr fontId="3"/>
  </si>
  <si>
    <t>用水路の管理作業の代表者</t>
    <rPh sb="0" eb="1">
      <t>ヨウ</t>
    </rPh>
    <rPh sb="1" eb="3">
      <t>スイロ</t>
    </rPh>
    <rPh sb="4" eb="6">
      <t>カンリ</t>
    </rPh>
    <rPh sb="6" eb="8">
      <t>サギョウ</t>
    </rPh>
    <rPh sb="9" eb="12">
      <t>ダイヒョウシャ</t>
    </rPh>
    <phoneticPr fontId="3"/>
  </si>
  <si>
    <t>排水路の管理作業の代表者</t>
    <rPh sb="0" eb="3">
      <t>ハイスイロ</t>
    </rPh>
    <rPh sb="4" eb="6">
      <t>カンリ</t>
    </rPh>
    <rPh sb="6" eb="8">
      <t>サギョウ</t>
    </rPh>
    <rPh sb="9" eb="12">
      <t>ダイヒョウシャ</t>
    </rPh>
    <phoneticPr fontId="3"/>
  </si>
  <si>
    <t>道路の管理作業の代表者</t>
    <rPh sb="0" eb="2">
      <t>ドウロ</t>
    </rPh>
    <rPh sb="3" eb="5">
      <t>カンリ</t>
    </rPh>
    <rPh sb="5" eb="7">
      <t>サギョウ</t>
    </rPh>
    <rPh sb="8" eb="11">
      <t>ダイヒョウシャ</t>
    </rPh>
    <phoneticPr fontId="3"/>
  </si>
  <si>
    <t>変更理由</t>
    <rPh sb="0" eb="2">
      <t>ヘンコウ</t>
    </rPh>
    <rPh sb="2" eb="4">
      <t>リユウ</t>
    </rPh>
    <phoneticPr fontId="3"/>
  </si>
  <si>
    <t>農用地
面積(㎡)</t>
    <rPh sb="0" eb="3">
      <t>ノウヨウチ</t>
    </rPh>
    <rPh sb="4" eb="6">
      <t>メンセキ</t>
    </rPh>
    <phoneticPr fontId="3"/>
  </si>
  <si>
    <t>①　管理者の死亡，病気，けがなどによる場合</t>
    <rPh sb="2" eb="5">
      <t>カンリシャ</t>
    </rPh>
    <rPh sb="6" eb="8">
      <t>シボウ</t>
    </rPh>
    <rPh sb="9" eb="11">
      <t>ビョウキ</t>
    </rPh>
    <rPh sb="19" eb="21">
      <t>バアイ</t>
    </rPh>
    <phoneticPr fontId="3"/>
  </si>
  <si>
    <t>６　協定農用地の管理内容（作物）の変更</t>
    <phoneticPr fontId="3"/>
  </si>
  <si>
    <t>縮小の理由</t>
    <rPh sb="0" eb="2">
      <t>シュクショウ</t>
    </rPh>
    <rPh sb="3" eb="5">
      <t>リユウ</t>
    </rPh>
    <phoneticPr fontId="3"/>
  </si>
  <si>
    <t>公共事業での買収や自然災害による面積減の場合も記入すること。</t>
    <phoneticPr fontId="3"/>
  </si>
  <si>
    <t>７　協定農用地の面積縮小変更</t>
    <phoneticPr fontId="3"/>
  </si>
  <si>
    <t>変更前
面積（㎡）</t>
    <rPh sb="0" eb="2">
      <t>ヘンコウ</t>
    </rPh>
    <rPh sb="2" eb="3">
      <t>マエ</t>
    </rPh>
    <rPh sb="4" eb="6">
      <t>メンセキ</t>
    </rPh>
    <phoneticPr fontId="3"/>
  </si>
  <si>
    <t>変更後
面積(㎡)</t>
    <rPh sb="0" eb="2">
      <t>ヘンコウ</t>
    </rPh>
    <rPh sb="2" eb="3">
      <t>ゴ</t>
    </rPh>
    <rPh sb="4" eb="6">
      <t>メンセキ</t>
    </rPh>
    <phoneticPr fontId="3"/>
  </si>
  <si>
    <t>変　更　内　容</t>
    <rPh sb="0" eb="1">
      <t>ヘン</t>
    </rPh>
    <rPh sb="2" eb="3">
      <t>サラ</t>
    </rPh>
    <rPh sb="4" eb="5">
      <t>ウチ</t>
    </rPh>
    <rPh sb="6" eb="7">
      <t>カタチ</t>
    </rPh>
    <phoneticPr fontId="3"/>
  </si>
  <si>
    <t>農業生産活動等として取り組むべき事項の変更</t>
    <rPh sb="0" eb="2">
      <t>ノウギョウ</t>
    </rPh>
    <rPh sb="2" eb="4">
      <t>セイサン</t>
    </rPh>
    <rPh sb="4" eb="6">
      <t>カツドウ</t>
    </rPh>
    <rPh sb="6" eb="7">
      <t>トウ</t>
    </rPh>
    <rPh sb="10" eb="11">
      <t>ト</t>
    </rPh>
    <rPh sb="12" eb="13">
      <t>ク</t>
    </rPh>
    <rPh sb="16" eb="18">
      <t>ジコウ</t>
    </rPh>
    <rPh sb="19" eb="21">
      <t>ヘンコウ</t>
    </rPh>
    <phoneticPr fontId="3"/>
  </si>
  <si>
    <t>集落マスタープランの内容の変更</t>
    <rPh sb="0" eb="2">
      <t>シュウラク</t>
    </rPh>
    <rPh sb="10" eb="12">
      <t>ナイヨウ</t>
    </rPh>
    <rPh sb="13" eb="15">
      <t>ヘンコウ</t>
    </rPh>
    <phoneticPr fontId="3"/>
  </si>
  <si>
    <t>農業生産活動等の体制整備として取り組むべき事項の変更</t>
    <rPh sb="0" eb="2">
      <t>ノウギョウ</t>
    </rPh>
    <rPh sb="2" eb="4">
      <t>セイサン</t>
    </rPh>
    <rPh sb="4" eb="6">
      <t>カツドウ</t>
    </rPh>
    <rPh sb="6" eb="7">
      <t>トウ</t>
    </rPh>
    <rPh sb="8" eb="10">
      <t>タイセイ</t>
    </rPh>
    <rPh sb="10" eb="12">
      <t>セイビ</t>
    </rPh>
    <rPh sb="15" eb="16">
      <t>ト</t>
    </rPh>
    <rPh sb="17" eb="18">
      <t>ク</t>
    </rPh>
    <rPh sb="21" eb="23">
      <t>ジコウ</t>
    </rPh>
    <rPh sb="24" eb="26">
      <t>ヘンコウ</t>
    </rPh>
    <phoneticPr fontId="3"/>
  </si>
  <si>
    <t>加算措置適用のために取り組むべき事項の変更</t>
    <rPh sb="0" eb="2">
      <t>カサン</t>
    </rPh>
    <rPh sb="2" eb="4">
      <t>ソチ</t>
    </rPh>
    <rPh sb="4" eb="6">
      <t>テキヨウ</t>
    </rPh>
    <rPh sb="10" eb="11">
      <t>ト</t>
    </rPh>
    <rPh sb="12" eb="13">
      <t>ク</t>
    </rPh>
    <rPh sb="16" eb="18">
      <t>ジコウ</t>
    </rPh>
    <rPh sb="19" eb="21">
      <t>ヘンコウ</t>
    </rPh>
    <phoneticPr fontId="3"/>
  </si>
  <si>
    <t>促進計画の「その他促進計画の実施に関し町が必要と認める事項」により規定すべき事項に基づき定めて事項の変更</t>
    <rPh sb="0" eb="2">
      <t>ソクシン</t>
    </rPh>
    <rPh sb="2" eb="4">
      <t>ケイカク</t>
    </rPh>
    <rPh sb="8" eb="9">
      <t>タ</t>
    </rPh>
    <rPh sb="9" eb="11">
      <t>ソクシン</t>
    </rPh>
    <rPh sb="11" eb="13">
      <t>ケイカク</t>
    </rPh>
    <rPh sb="14" eb="16">
      <t>ジッシ</t>
    </rPh>
    <rPh sb="17" eb="18">
      <t>カン</t>
    </rPh>
    <rPh sb="19" eb="20">
      <t>チョウ</t>
    </rPh>
    <rPh sb="21" eb="23">
      <t>ヒツヨウ</t>
    </rPh>
    <rPh sb="24" eb="25">
      <t>ミト</t>
    </rPh>
    <rPh sb="27" eb="29">
      <t>ジコウ</t>
    </rPh>
    <rPh sb="33" eb="35">
      <t>キテイ</t>
    </rPh>
    <rPh sb="38" eb="40">
      <t>ジコウ</t>
    </rPh>
    <rPh sb="41" eb="42">
      <t>モト</t>
    </rPh>
    <rPh sb="44" eb="45">
      <t>サダ</t>
    </rPh>
    <rPh sb="47" eb="49">
      <t>ジコウ</t>
    </rPh>
    <rPh sb="50" eb="52">
      <t>ヘンコウ</t>
    </rPh>
    <phoneticPr fontId="3"/>
  </si>
  <si>
    <t>変更なし</t>
    <rPh sb="0" eb="2">
      <t>ヘンコウ</t>
    </rPh>
    <phoneticPr fontId="3"/>
  </si>
  <si>
    <t>（ｱ）　積立計画</t>
    <phoneticPr fontId="3"/>
  </si>
  <si>
    <t>（ｲ）　取り崩し予定等</t>
    <rPh sb="4" eb="5">
      <t>ト</t>
    </rPh>
    <rPh sb="6" eb="7">
      <t>クズ</t>
    </rPh>
    <rPh sb="8" eb="10">
      <t>ヨテイ</t>
    </rPh>
    <rPh sb="10" eb="11">
      <t>トウ</t>
    </rPh>
    <phoneticPr fontId="3"/>
  </si>
  <si>
    <t>① 交付金の積立</t>
    <phoneticPr fontId="3"/>
  </si>
  <si>
    <t>１　交付金は，集落を代表して</t>
    <phoneticPr fontId="3"/>
  </si>
  <si>
    <t>２　次の通り支出する。</t>
    <phoneticPr fontId="3"/>
  </si>
  <si>
    <t>② 次年度への繰越</t>
    <rPh sb="2" eb="5">
      <t>ジネンド</t>
    </rPh>
    <rPh sb="7" eb="9">
      <t>クリコシ</t>
    </rPh>
    <phoneticPr fontId="3"/>
  </si>
  <si>
    <t>令和</t>
    <rPh sb="0" eb="1">
      <t>レイ</t>
    </rPh>
    <rPh sb="1" eb="2">
      <t>ワ</t>
    </rPh>
    <phoneticPr fontId="3"/>
  </si>
  <si>
    <t>本協定では，令和</t>
    <rPh sb="0" eb="1">
      <t>ホン</t>
    </rPh>
    <rPh sb="1" eb="3">
      <t>キョウテイ</t>
    </rPh>
    <rPh sb="6" eb="7">
      <t>レイ</t>
    </rPh>
    <rPh sb="7" eb="8">
      <t>ワ</t>
    </rPh>
    <phoneticPr fontId="3"/>
  </si>
  <si>
    <t>②　管理者が高齢になり耕作が困難な場合</t>
    <rPh sb="2" eb="5">
      <t>カンリシャ</t>
    </rPh>
    <rPh sb="6" eb="8">
      <t>コウレイ</t>
    </rPh>
    <rPh sb="11" eb="13">
      <t>コウサク</t>
    </rPh>
    <rPh sb="14" eb="16">
      <t>コンナン</t>
    </rPh>
    <rPh sb="17" eb="19">
      <t>バアイ</t>
    </rPh>
    <phoneticPr fontId="3"/>
  </si>
  <si>
    <t>①　役員等の各担当者の活動に対する経費</t>
    <phoneticPr fontId="3"/>
  </si>
  <si>
    <t>②　農業生産活動等の体制整備に向けた活動等の集落マスタープランの将来像を実現するための活動に対する経費</t>
    <phoneticPr fontId="3"/>
  </si>
  <si>
    <t>③　水路、農道等の維持・管理等集落の共同取組活動に要する経費</t>
    <phoneticPr fontId="3"/>
  </si>
  <si>
    <t>④　農用地の維持・管理活動を行う者に対する経費</t>
    <phoneticPr fontId="3"/>
  </si>
  <si>
    <t>⑤　毎年の積立額又は次年度への繰越予定額</t>
    <rPh sb="2" eb="4">
      <t>マイトシ</t>
    </rPh>
    <rPh sb="5" eb="7">
      <t>ツミタテ</t>
    </rPh>
    <rPh sb="7" eb="8">
      <t>ガク</t>
    </rPh>
    <rPh sb="8" eb="9">
      <t>マタ</t>
    </rPh>
    <rPh sb="10" eb="13">
      <t>ジネンド</t>
    </rPh>
    <rPh sb="15" eb="17">
      <t>クリコシ</t>
    </rPh>
    <rPh sb="17" eb="19">
      <t>ヨテイ</t>
    </rPh>
    <rPh sb="19" eb="20">
      <t>ガク</t>
    </rPh>
    <phoneticPr fontId="3"/>
  </si>
  <si>
    <t>令和２年度</t>
    <rPh sb="0" eb="1">
      <t>レイ</t>
    </rPh>
    <rPh sb="1" eb="2">
      <t>ワ</t>
    </rPh>
    <rPh sb="3" eb="5">
      <t>ネンド</t>
    </rPh>
    <phoneticPr fontId="3"/>
  </si>
  <si>
    <t>令和３年度</t>
    <rPh sb="0" eb="1">
      <t>レイ</t>
    </rPh>
    <rPh sb="1" eb="2">
      <t>ワ</t>
    </rPh>
    <rPh sb="3" eb="5">
      <t>ネンド</t>
    </rPh>
    <phoneticPr fontId="3"/>
  </si>
  <si>
    <t>令和４年度</t>
    <rPh sb="0" eb="1">
      <t>レイ</t>
    </rPh>
    <rPh sb="1" eb="2">
      <t>ワ</t>
    </rPh>
    <rPh sb="3" eb="5">
      <t>ネンド</t>
    </rPh>
    <phoneticPr fontId="3"/>
  </si>
  <si>
    <t>令和５年度</t>
    <rPh sb="0" eb="1">
      <t>レイ</t>
    </rPh>
    <rPh sb="1" eb="2">
      <t>ワ</t>
    </rPh>
    <rPh sb="3" eb="5">
      <t>ネンド</t>
    </rPh>
    <phoneticPr fontId="3"/>
  </si>
  <si>
    <t>令和６年度</t>
    <rPh sb="0" eb="1">
      <t>レイ</t>
    </rPh>
    <rPh sb="1" eb="2">
      <t>ワ</t>
    </rPh>
    <rPh sb="3" eb="5">
      <t>ネンド</t>
    </rPh>
    <phoneticPr fontId="3"/>
  </si>
  <si>
    <t>　　○　取り崩し予定年度：令和</t>
    <rPh sb="4" eb="5">
      <t>ト</t>
    </rPh>
    <rPh sb="6" eb="7">
      <t>クズ</t>
    </rPh>
    <rPh sb="8" eb="10">
      <t>ヨテイ</t>
    </rPh>
    <rPh sb="10" eb="12">
      <t>ネンド</t>
    </rPh>
    <rPh sb="13" eb="14">
      <t>レイ</t>
    </rPh>
    <rPh sb="14" eb="15">
      <t>ワ</t>
    </rPh>
    <phoneticPr fontId="3"/>
  </si>
  <si>
    <t>　　○　繰越予定年度： 令和</t>
    <rPh sb="4" eb="6">
      <t>クリコシ</t>
    </rPh>
    <rPh sb="6" eb="8">
      <t>ヨテイ</t>
    </rPh>
    <rPh sb="8" eb="10">
      <t>ネンド</t>
    </rPh>
    <rPh sb="10" eb="11">
      <t>ネンド</t>
    </rPh>
    <rPh sb="12" eb="13">
      <t>レイ</t>
    </rPh>
    <rPh sb="13" eb="14">
      <t>ワ</t>
    </rPh>
    <phoneticPr fontId="3"/>
  </si>
  <si>
    <t>（別添２）</t>
    <rPh sb="1" eb="3">
      <t>ベッテン</t>
    </rPh>
    <phoneticPr fontId="3"/>
  </si>
  <si>
    <t>構成員一覧</t>
    <rPh sb="0" eb="3">
      <t>コウセイイン</t>
    </rPh>
    <rPh sb="3" eb="5">
      <t>イチラン</t>
    </rPh>
    <phoneticPr fontId="19"/>
  </si>
  <si>
    <t>年</t>
    <rPh sb="0" eb="1">
      <t>ネン</t>
    </rPh>
    <phoneticPr fontId="19"/>
  </si>
  <si>
    <t>月</t>
    <rPh sb="0" eb="1">
      <t>ツキ</t>
    </rPh>
    <phoneticPr fontId="19"/>
  </si>
  <si>
    <t>日</t>
    <rPh sb="0" eb="1">
      <t>ヒ</t>
    </rPh>
    <phoneticPr fontId="19"/>
  </si>
  <si>
    <t>役職名</t>
    <rPh sb="0" eb="3">
      <t>ヤクショクメイ</t>
    </rPh>
    <phoneticPr fontId="19"/>
  </si>
  <si>
    <r>
      <t xml:space="preserve">氏名
</t>
    </r>
    <r>
      <rPr>
        <sz val="6"/>
        <color theme="1"/>
        <rFont val="ＭＳ 明朝"/>
        <family val="1"/>
        <charset val="128"/>
      </rPr>
      <t>（代表者名，団体名）</t>
    </r>
    <rPh sb="0" eb="2">
      <t>シメイ</t>
    </rPh>
    <rPh sb="4" eb="7">
      <t>ダイヒョウシャ</t>
    </rPh>
    <rPh sb="7" eb="8">
      <t>メイ</t>
    </rPh>
    <rPh sb="9" eb="11">
      <t>ダンタイ</t>
    </rPh>
    <rPh sb="11" eb="12">
      <t>メイ</t>
    </rPh>
    <phoneticPr fontId="19"/>
  </si>
  <si>
    <t>住所</t>
    <rPh sb="0" eb="2">
      <t>ジュウショ</t>
    </rPh>
    <phoneticPr fontId="19"/>
  </si>
  <si>
    <t>多面的機能支払</t>
    <rPh sb="0" eb="3">
      <t>タメンテキ</t>
    </rPh>
    <rPh sb="3" eb="5">
      <t>キノウ</t>
    </rPh>
    <rPh sb="5" eb="7">
      <t>シハライ</t>
    </rPh>
    <phoneticPr fontId="19"/>
  </si>
  <si>
    <t>中山間地域等直接支払</t>
    <rPh sb="0" eb="3">
      <t>チュウサンカン</t>
    </rPh>
    <rPh sb="3" eb="5">
      <t>チイキ</t>
    </rPh>
    <rPh sb="5" eb="6">
      <t>トウ</t>
    </rPh>
    <rPh sb="6" eb="8">
      <t>チョクセツ</t>
    </rPh>
    <rPh sb="8" eb="10">
      <t>シハライ</t>
    </rPh>
    <phoneticPr fontId="19"/>
  </si>
  <si>
    <t>環境保全型農業直接支払</t>
    <rPh sb="0" eb="2">
      <t>カンキョウ</t>
    </rPh>
    <rPh sb="2" eb="5">
      <t>ホゼンガタ</t>
    </rPh>
    <rPh sb="5" eb="7">
      <t>ノウギョウ</t>
    </rPh>
    <rPh sb="7" eb="9">
      <t>チョクセツ</t>
    </rPh>
    <rPh sb="9" eb="11">
      <t>シハライ</t>
    </rPh>
    <phoneticPr fontId="19"/>
  </si>
  <si>
    <t>分類
番号</t>
    <rPh sb="0" eb="2">
      <t>ブンルイ</t>
    </rPh>
    <rPh sb="3" eb="5">
      <t>バンゴウ</t>
    </rPh>
    <phoneticPr fontId="19"/>
  </si>
  <si>
    <t>年齢
分類
記号</t>
    <rPh sb="0" eb="2">
      <t>ネンレイ</t>
    </rPh>
    <rPh sb="3" eb="5">
      <t>ブンルイ</t>
    </rPh>
    <rPh sb="6" eb="8">
      <t>キゴウ</t>
    </rPh>
    <phoneticPr fontId="19"/>
  </si>
  <si>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19"/>
  </si>
  <si>
    <t>キ</t>
    <phoneticPr fontId="19"/>
  </si>
  <si>
    <t>□</t>
    <phoneticPr fontId="19"/>
  </si>
  <si>
    <t>国際水準GAPを実施します。</t>
    <rPh sb="0" eb="2">
      <t>コクサイ</t>
    </rPh>
    <rPh sb="2" eb="4">
      <t>スイジュン</t>
    </rPh>
    <rPh sb="8" eb="10">
      <t>ジッシ</t>
    </rPh>
    <phoneticPr fontId="19"/>
  </si>
  <si>
    <t>ク</t>
    <phoneticPr fontId="19"/>
  </si>
  <si>
    <t>ケ</t>
    <phoneticPr fontId="19"/>
  </si>
  <si>
    <t>コ</t>
    <phoneticPr fontId="19"/>
  </si>
  <si>
    <t>カ</t>
    <phoneticPr fontId="19"/>
  </si>
  <si>
    <t>注２：多面的機能支払に取り組む場合は、「分類番号」を分類番号リストの１～13から選択。</t>
    <phoneticPr fontId="19"/>
  </si>
  <si>
    <t>注３：「農業者」とは、協定に位置付けられている農用地において農業生産活動等（多面的機能支払においては、耕作又は養畜）</t>
    <phoneticPr fontId="19"/>
  </si>
  <si>
    <t>　を実施する農業者又は団体である。</t>
    <phoneticPr fontId="19"/>
  </si>
  <si>
    <t>注４：中山間地域等直接支払の場合には、「分類記号」を分類記号リストA～Mから選択するとともに、「年齢分類記号」を年齢</t>
    <phoneticPr fontId="19"/>
  </si>
  <si>
    <t>　分類記号リストのア～コから選択。</t>
    <phoneticPr fontId="19"/>
  </si>
  <si>
    <t>注５：「国際水準GAPの実施に係る取組意思確認」の欄は、各構成員に意思確認の上、□にチェックを入れる。</t>
    <phoneticPr fontId="19"/>
  </si>
  <si>
    <t>注６：「国際水準GAPの実施」とは、食品安全、環境保全、労働安全、人権保護、農場経営管理の項目に係るGAPに関する指導・</t>
    <phoneticPr fontId="19"/>
  </si>
  <si>
    <t>　研修を通じ理解し、その理解に基づきGAPの取組を実施することをいう。</t>
    <phoneticPr fontId="19"/>
  </si>
  <si>
    <t>多面的機能支払分類番号リスト</t>
    <rPh sb="0" eb="5">
      <t>タメンテキキノウ</t>
    </rPh>
    <rPh sb="5" eb="7">
      <t>シハライ</t>
    </rPh>
    <rPh sb="7" eb="9">
      <t>ブンルイ</t>
    </rPh>
    <rPh sb="9" eb="11">
      <t>バンゴウ</t>
    </rPh>
    <phoneticPr fontId="19"/>
  </si>
  <si>
    <t>中山間地域等直接支払分類記号リスト</t>
    <rPh sb="0" eb="1">
      <t>チュウ</t>
    </rPh>
    <rPh sb="1" eb="3">
      <t>サンカン</t>
    </rPh>
    <rPh sb="3" eb="5">
      <t>チイキ</t>
    </rPh>
    <rPh sb="5" eb="6">
      <t>トウ</t>
    </rPh>
    <rPh sb="6" eb="8">
      <t>チョクセツ</t>
    </rPh>
    <rPh sb="8" eb="10">
      <t>シハライ</t>
    </rPh>
    <rPh sb="10" eb="12">
      <t>ブンルイ</t>
    </rPh>
    <rPh sb="12" eb="14">
      <t>キゴウ</t>
    </rPh>
    <phoneticPr fontId="19"/>
  </si>
  <si>
    <t>年齢分類記号リスト</t>
    <rPh sb="0" eb="2">
      <t>ネンレイ</t>
    </rPh>
    <rPh sb="2" eb="4">
      <t>ブンルイ</t>
    </rPh>
    <rPh sb="4" eb="6">
      <t>キゴウ</t>
    </rPh>
    <phoneticPr fontId="19"/>
  </si>
  <si>
    <t>農業者</t>
    <rPh sb="0" eb="3">
      <t>ノウギョウシャ</t>
    </rPh>
    <phoneticPr fontId="19"/>
  </si>
  <si>
    <t>個人として参加</t>
    <rPh sb="0" eb="2">
      <t>コジン</t>
    </rPh>
    <rPh sb="5" eb="7">
      <t>サンカ</t>
    </rPh>
    <phoneticPr fontId="19"/>
  </si>
  <si>
    <t>農業者個人</t>
    <rPh sb="0" eb="3">
      <t>ノウギョウシャ</t>
    </rPh>
    <rPh sb="3" eb="5">
      <t>コジン</t>
    </rPh>
    <phoneticPr fontId="19"/>
  </si>
  <si>
    <t>農業者
（人）</t>
    <rPh sb="0" eb="3">
      <t>ノウギョウシャ</t>
    </rPh>
    <rPh sb="5" eb="6">
      <t>ニン</t>
    </rPh>
    <phoneticPr fontId="19"/>
  </si>
  <si>
    <t>A</t>
    <phoneticPr fontId="19"/>
  </si>
  <si>
    <t>交付農用地を持つ農業者</t>
    <rPh sb="0" eb="2">
      <t>コウフ</t>
    </rPh>
    <rPh sb="2" eb="5">
      <t>ノウヨウチ</t>
    </rPh>
    <rPh sb="6" eb="7">
      <t>ジ</t>
    </rPh>
    <rPh sb="8" eb="11">
      <t>ノウギョウシャ</t>
    </rPh>
    <phoneticPr fontId="19"/>
  </si>
  <si>
    <t>ア</t>
    <phoneticPr fontId="19"/>
  </si>
  <si>
    <t>39歳以下</t>
    <rPh sb="2" eb="3">
      <t>サイ</t>
    </rPh>
    <rPh sb="3" eb="5">
      <t>イカ</t>
    </rPh>
    <phoneticPr fontId="19"/>
  </si>
  <si>
    <t>団体として参加</t>
    <rPh sb="0" eb="2">
      <t>ダンタイ</t>
    </rPh>
    <rPh sb="5" eb="7">
      <t>サンカ</t>
    </rPh>
    <phoneticPr fontId="19"/>
  </si>
  <si>
    <t>農事組合法人</t>
    <rPh sb="0" eb="2">
      <t>ノウジ</t>
    </rPh>
    <rPh sb="2" eb="4">
      <t>クミアイ</t>
    </rPh>
    <rPh sb="4" eb="6">
      <t>ホウジン</t>
    </rPh>
    <phoneticPr fontId="19"/>
  </si>
  <si>
    <t>B</t>
    <phoneticPr fontId="19"/>
  </si>
  <si>
    <t>交付農用地を持たない農業者</t>
    <rPh sb="0" eb="2">
      <t>コウフ</t>
    </rPh>
    <rPh sb="2" eb="5">
      <t>ノウヨウチ</t>
    </rPh>
    <rPh sb="6" eb="7">
      <t>ジ</t>
    </rPh>
    <rPh sb="10" eb="13">
      <t>ノウギョウシャ</t>
    </rPh>
    <phoneticPr fontId="19"/>
  </si>
  <si>
    <t>イ</t>
    <phoneticPr fontId="19"/>
  </si>
  <si>
    <t>40～44歳</t>
    <rPh sb="5" eb="6">
      <t>サイ</t>
    </rPh>
    <phoneticPr fontId="19"/>
  </si>
  <si>
    <t>営農組合</t>
    <rPh sb="0" eb="2">
      <t>エイノウ</t>
    </rPh>
    <rPh sb="2" eb="4">
      <t>クミアイ</t>
    </rPh>
    <phoneticPr fontId="19"/>
  </si>
  <si>
    <t>法人</t>
    <rPh sb="0" eb="2">
      <t>ホウジン</t>
    </rPh>
    <phoneticPr fontId="19"/>
  </si>
  <si>
    <t>C</t>
    <phoneticPr fontId="19"/>
  </si>
  <si>
    <t>農地所有適格法人</t>
    <rPh sb="0" eb="2">
      <t>ノウチ</t>
    </rPh>
    <rPh sb="2" eb="4">
      <t>ショユウ</t>
    </rPh>
    <rPh sb="4" eb="6">
      <t>テキカク</t>
    </rPh>
    <rPh sb="6" eb="8">
      <t>ホウジン</t>
    </rPh>
    <phoneticPr fontId="19"/>
  </si>
  <si>
    <t>ウ</t>
    <phoneticPr fontId="19"/>
  </si>
  <si>
    <t>45～49歳</t>
    <rPh sb="5" eb="6">
      <t>サイ</t>
    </rPh>
    <phoneticPr fontId="19"/>
  </si>
  <si>
    <t>その他の農業者団体</t>
    <rPh sb="2" eb="3">
      <t>タ</t>
    </rPh>
    <rPh sb="4" eb="7">
      <t>ノウギョウシャ</t>
    </rPh>
    <rPh sb="7" eb="9">
      <t>ダンタイ</t>
    </rPh>
    <phoneticPr fontId="19"/>
  </si>
  <si>
    <t>D</t>
    <phoneticPr fontId="19"/>
  </si>
  <si>
    <t>特定農業法人</t>
    <rPh sb="0" eb="2">
      <t>トクテイ</t>
    </rPh>
    <rPh sb="2" eb="4">
      <t>ノウギョウ</t>
    </rPh>
    <rPh sb="4" eb="6">
      <t>ホウジン</t>
    </rPh>
    <phoneticPr fontId="19"/>
  </si>
  <si>
    <t>エ</t>
    <phoneticPr fontId="19"/>
  </si>
  <si>
    <t>50～54歳</t>
    <rPh sb="5" eb="6">
      <t>サイ</t>
    </rPh>
    <phoneticPr fontId="19"/>
  </si>
  <si>
    <t>農業者以外</t>
    <rPh sb="0" eb="3">
      <t>ノウギョウシャ</t>
    </rPh>
    <rPh sb="3" eb="5">
      <t>イガイ</t>
    </rPh>
    <phoneticPr fontId="19"/>
  </si>
  <si>
    <t>農業者以外個人</t>
    <rPh sb="0" eb="3">
      <t>ノウギョウシャ</t>
    </rPh>
    <rPh sb="3" eb="5">
      <t>イガイ</t>
    </rPh>
    <rPh sb="5" eb="7">
      <t>コジン</t>
    </rPh>
    <phoneticPr fontId="19"/>
  </si>
  <si>
    <t>E</t>
    <phoneticPr fontId="19"/>
  </si>
  <si>
    <t>その他法人
（NPO法人、公益法人等）</t>
    <rPh sb="2" eb="3">
      <t>タ</t>
    </rPh>
    <rPh sb="3" eb="5">
      <t>ホウジン</t>
    </rPh>
    <rPh sb="10" eb="12">
      <t>ホウジン</t>
    </rPh>
    <rPh sb="13" eb="15">
      <t>コウエキ</t>
    </rPh>
    <rPh sb="15" eb="17">
      <t>ホウジン</t>
    </rPh>
    <rPh sb="17" eb="18">
      <t>トウ</t>
    </rPh>
    <phoneticPr fontId="19"/>
  </si>
  <si>
    <t>オ</t>
    <phoneticPr fontId="19"/>
  </si>
  <si>
    <t>55～59歳</t>
    <rPh sb="5" eb="6">
      <t>サイ</t>
    </rPh>
    <phoneticPr fontId="19"/>
  </si>
  <si>
    <t>自治会</t>
    <rPh sb="0" eb="3">
      <t>ジチカイ</t>
    </rPh>
    <phoneticPr fontId="19"/>
  </si>
  <si>
    <t>農業生産法人</t>
    <rPh sb="0" eb="2">
      <t>ノウギョウ</t>
    </rPh>
    <rPh sb="2" eb="4">
      <t>セイサン</t>
    </rPh>
    <rPh sb="4" eb="6">
      <t>ホウジン</t>
    </rPh>
    <phoneticPr fontId="19"/>
  </si>
  <si>
    <t>F</t>
    <phoneticPr fontId="19"/>
  </si>
  <si>
    <t>機械・施設共同利用組織</t>
    <rPh sb="0" eb="2">
      <t>キカイ</t>
    </rPh>
    <rPh sb="3" eb="5">
      <t>シセツ</t>
    </rPh>
    <rPh sb="5" eb="7">
      <t>キョウドウ</t>
    </rPh>
    <rPh sb="7" eb="9">
      <t>リヨウ</t>
    </rPh>
    <rPh sb="9" eb="11">
      <t>ソシキ</t>
    </rPh>
    <phoneticPr fontId="19"/>
  </si>
  <si>
    <t>60～64歳</t>
    <rPh sb="5" eb="6">
      <t>サイ</t>
    </rPh>
    <phoneticPr fontId="19"/>
  </si>
  <si>
    <t>女性会</t>
    <rPh sb="0" eb="2">
      <t>ジョセイ</t>
    </rPh>
    <rPh sb="2" eb="3">
      <t>カイ</t>
    </rPh>
    <phoneticPr fontId="19"/>
  </si>
  <si>
    <t>G</t>
    <phoneticPr fontId="19"/>
  </si>
  <si>
    <t>農作業受委託組織</t>
    <rPh sb="0" eb="3">
      <t>ノウサギョウ</t>
    </rPh>
    <rPh sb="3" eb="6">
      <t>ジュイタク</t>
    </rPh>
    <rPh sb="6" eb="8">
      <t>ソシキ</t>
    </rPh>
    <phoneticPr fontId="19"/>
  </si>
  <si>
    <t>65～69歳</t>
    <rPh sb="5" eb="6">
      <t>サイ</t>
    </rPh>
    <phoneticPr fontId="19"/>
  </si>
  <si>
    <t>子供会</t>
    <rPh sb="0" eb="3">
      <t>コドモカイ</t>
    </rPh>
    <phoneticPr fontId="19"/>
  </si>
  <si>
    <t>H</t>
    <phoneticPr fontId="19"/>
  </si>
  <si>
    <t>栽培協定</t>
    <rPh sb="0" eb="2">
      <t>サイバイ</t>
    </rPh>
    <rPh sb="2" eb="4">
      <t>キョウテイ</t>
    </rPh>
    <phoneticPr fontId="19"/>
  </si>
  <si>
    <t>70～74歳</t>
    <rPh sb="5" eb="6">
      <t>サイ</t>
    </rPh>
    <phoneticPr fontId="19"/>
  </si>
  <si>
    <t>土地改良区</t>
    <rPh sb="0" eb="2">
      <t>トチ</t>
    </rPh>
    <rPh sb="2" eb="4">
      <t>カイリョウ</t>
    </rPh>
    <rPh sb="4" eb="5">
      <t>ク</t>
    </rPh>
    <phoneticPr fontId="19"/>
  </si>
  <si>
    <t>I</t>
    <phoneticPr fontId="19"/>
  </si>
  <si>
    <t>その他の組織</t>
    <rPh sb="2" eb="3">
      <t>タ</t>
    </rPh>
    <rPh sb="4" eb="6">
      <t>ソシキ</t>
    </rPh>
    <phoneticPr fontId="19"/>
  </si>
  <si>
    <t>75～79歳</t>
    <rPh sb="5" eb="6">
      <t>サイ</t>
    </rPh>
    <phoneticPr fontId="19"/>
  </si>
  <si>
    <t>JA</t>
    <phoneticPr fontId="19"/>
  </si>
  <si>
    <t>その他</t>
    <rPh sb="2" eb="3">
      <t>タ</t>
    </rPh>
    <phoneticPr fontId="19"/>
  </si>
  <si>
    <t>J</t>
    <phoneticPr fontId="19"/>
  </si>
  <si>
    <t>80歳以上</t>
    <rPh sb="2" eb="3">
      <t>サイ</t>
    </rPh>
    <phoneticPr fontId="19"/>
  </si>
  <si>
    <t>学校・PTA</t>
    <rPh sb="0" eb="2">
      <t>ガッコウ</t>
    </rPh>
    <phoneticPr fontId="19"/>
  </si>
  <si>
    <t>K</t>
    <phoneticPr fontId="19"/>
  </si>
  <si>
    <t>水利組合</t>
    <rPh sb="0" eb="2">
      <t>スイリ</t>
    </rPh>
    <rPh sb="2" eb="4">
      <t>クミアイ</t>
    </rPh>
    <phoneticPr fontId="19"/>
  </si>
  <si>
    <t>NPO</t>
    <phoneticPr fontId="19"/>
  </si>
  <si>
    <t>L</t>
    <phoneticPr fontId="19"/>
  </si>
  <si>
    <t>非農業者（人）</t>
    <rPh sb="0" eb="1">
      <t>ヒ</t>
    </rPh>
    <rPh sb="1" eb="4">
      <t>ノウギョウシャ</t>
    </rPh>
    <rPh sb="5" eb="6">
      <t>ヒト</t>
    </rPh>
    <phoneticPr fontId="19"/>
  </si>
  <si>
    <t>その他の農業者以外団体</t>
    <rPh sb="2" eb="3">
      <t>タ</t>
    </rPh>
    <rPh sb="4" eb="7">
      <t>ノウギョウシャ</t>
    </rPh>
    <rPh sb="7" eb="9">
      <t>イガイ</t>
    </rPh>
    <rPh sb="9" eb="11">
      <t>ダンタイ</t>
    </rPh>
    <phoneticPr fontId="19"/>
  </si>
  <si>
    <t>M</t>
    <phoneticPr fontId="19"/>
  </si>
  <si>
    <t>（別紙様式５）</t>
    <rPh sb="1" eb="3">
      <t>ベッシ</t>
    </rPh>
    <rPh sb="3" eb="5">
      <t>ヨウシキ</t>
    </rPh>
    <phoneticPr fontId="19"/>
  </si>
  <si>
    <t>農業所得の確認に関する承諾書</t>
    <rPh sb="0" eb="2">
      <t>ノウギョウ</t>
    </rPh>
    <rPh sb="2" eb="4">
      <t>ショトク</t>
    </rPh>
    <rPh sb="5" eb="7">
      <t>カクニン</t>
    </rPh>
    <rPh sb="8" eb="9">
      <t>カン</t>
    </rPh>
    <rPh sb="11" eb="14">
      <t>ショウダクショ</t>
    </rPh>
    <phoneticPr fontId="19"/>
  </si>
  <si>
    <t>住　所</t>
    <rPh sb="0" eb="1">
      <t>ジュウ</t>
    </rPh>
    <rPh sb="2" eb="3">
      <t>ショ</t>
    </rPh>
    <phoneticPr fontId="19"/>
  </si>
  <si>
    <t>氏　名（農業者）</t>
    <phoneticPr fontId="19"/>
  </si>
  <si>
    <t>承諾印又はサイン</t>
    <rPh sb="0" eb="2">
      <t>ショウダク</t>
    </rPh>
    <rPh sb="2" eb="3">
      <t>イン</t>
    </rPh>
    <rPh sb="3" eb="4">
      <t>マタ</t>
    </rPh>
    <phoneticPr fontId="19"/>
  </si>
  <si>
    <t>注１）「農業所得の確認に関する承諾書」は、実施要領第６の１に基づき、交付金の交付の対象となる</t>
    <rPh sb="0" eb="1">
      <t>チュウ</t>
    </rPh>
    <rPh sb="4" eb="6">
      <t>ノウギョウ</t>
    </rPh>
    <rPh sb="6" eb="8">
      <t>ショトク</t>
    </rPh>
    <rPh sb="9" eb="11">
      <t>カクニン</t>
    </rPh>
    <rPh sb="12" eb="13">
      <t>カン</t>
    </rPh>
    <rPh sb="15" eb="18">
      <t>ショウダクショ</t>
    </rPh>
    <rPh sb="21" eb="23">
      <t>ジッシ</t>
    </rPh>
    <rPh sb="23" eb="25">
      <t>ヨウリョウ</t>
    </rPh>
    <rPh sb="25" eb="26">
      <t>ダイ</t>
    </rPh>
    <rPh sb="30" eb="31">
      <t>モト</t>
    </rPh>
    <rPh sb="34" eb="37">
      <t>コウフキン</t>
    </rPh>
    <rPh sb="38" eb="40">
      <t>コウフ</t>
    </rPh>
    <rPh sb="41" eb="43">
      <t>タイショウ</t>
    </rPh>
    <phoneticPr fontId="19"/>
  </si>
  <si>
    <t>　　者を確認するために市町村が行う必要な調査において、農業者から農業所得に関する情報の提供、</t>
    <phoneticPr fontId="19"/>
  </si>
  <si>
    <t>　　市町村が保有する所得に関する関係書類の閲覧及び関係機関への照会を承諾するものである。</t>
    <rPh sb="2" eb="3">
      <t>シ</t>
    </rPh>
    <phoneticPr fontId="19"/>
  </si>
  <si>
    <t>注２）承諾のない場合は、交付金の交付の対象者となることが確認できないため、本交付金の実施ができ</t>
    <rPh sb="0" eb="1">
      <t>チュウ</t>
    </rPh>
    <rPh sb="3" eb="5">
      <t>ショウダク</t>
    </rPh>
    <rPh sb="8" eb="10">
      <t>バアイ</t>
    </rPh>
    <rPh sb="12" eb="15">
      <t>コウフキン</t>
    </rPh>
    <rPh sb="16" eb="18">
      <t>コウフ</t>
    </rPh>
    <rPh sb="19" eb="21">
      <t>タイショウ</t>
    </rPh>
    <rPh sb="21" eb="22">
      <t>モノ</t>
    </rPh>
    <rPh sb="28" eb="30">
      <t>カクニン</t>
    </rPh>
    <rPh sb="37" eb="38">
      <t>ホン</t>
    </rPh>
    <rPh sb="38" eb="41">
      <t>コウフキン</t>
    </rPh>
    <rPh sb="42" eb="44">
      <t>ジッシ</t>
    </rPh>
    <phoneticPr fontId="19"/>
  </si>
  <si>
    <t>　　ない場合がある。</t>
    <phoneticPr fontId="19"/>
  </si>
  <si>
    <t>注３）対象者は、個人又は一戸一法で、協定に位置づけられている農用地の管理を行っている者。</t>
    <rPh sb="0" eb="1">
      <t>チュウ</t>
    </rPh>
    <rPh sb="3" eb="6">
      <t>タイショウシャ</t>
    </rPh>
    <rPh sb="8" eb="10">
      <t>コジン</t>
    </rPh>
    <rPh sb="10" eb="11">
      <t>マタ</t>
    </rPh>
    <rPh sb="12" eb="14">
      <t>イッコ</t>
    </rPh>
    <rPh sb="14" eb="15">
      <t>イチ</t>
    </rPh>
    <rPh sb="15" eb="16">
      <t>ホウ</t>
    </rPh>
    <rPh sb="18" eb="20">
      <t>キョウテイ</t>
    </rPh>
    <rPh sb="21" eb="23">
      <t>イチ</t>
    </rPh>
    <rPh sb="30" eb="33">
      <t>ノウヨウチ</t>
    </rPh>
    <rPh sb="34" eb="36">
      <t>カンリ</t>
    </rPh>
    <rPh sb="37" eb="38">
      <t>オコナ</t>
    </rPh>
    <rPh sb="42" eb="43">
      <t>モノ</t>
    </rPh>
    <phoneticPr fontId="19"/>
  </si>
  <si>
    <t>○</t>
    <phoneticPr fontId="3"/>
  </si>
  <si>
    <t>９　中核的リーダーに関しての変更</t>
    <rPh sb="2" eb="5">
      <t>チュウカクテキ</t>
    </rPh>
    <rPh sb="10" eb="11">
      <t>カン</t>
    </rPh>
    <rPh sb="14" eb="16">
      <t>ヘンコウ</t>
    </rPh>
    <phoneticPr fontId="3"/>
  </si>
  <si>
    <t>【活動内容】</t>
    <rPh sb="1" eb="3">
      <t>カツドウ</t>
    </rPh>
    <rPh sb="3" eb="5">
      <t>ナイヨウ</t>
    </rPh>
    <phoneticPr fontId="3"/>
  </si>
  <si>
    <t>【実施要領の運用第６の１の（１）のオの役割】</t>
    <phoneticPr fontId="3"/>
  </si>
  <si>
    <t>活動内容</t>
    <rPh sb="0" eb="2">
      <t>カツドウ</t>
    </rPh>
    <rPh sb="2" eb="4">
      <t>ナイヨウ</t>
    </rPh>
    <phoneticPr fontId="3"/>
  </si>
  <si>
    <t>活動の対象地区又は施設</t>
    <rPh sb="0" eb="2">
      <t>カツドウ</t>
    </rPh>
    <rPh sb="3" eb="5">
      <t>タイショウ</t>
    </rPh>
    <rPh sb="5" eb="7">
      <t>チク</t>
    </rPh>
    <rPh sb="7" eb="8">
      <t>マタ</t>
    </rPh>
    <rPh sb="9" eb="11">
      <t>シセツ</t>
    </rPh>
    <phoneticPr fontId="3"/>
  </si>
  <si>
    <t>実施要領の運用第６の
１の（１）のオの役割</t>
    <rPh sb="0" eb="2">
      <t>ジッシ</t>
    </rPh>
    <rPh sb="2" eb="4">
      <t>ヨウリョウ</t>
    </rPh>
    <rPh sb="5" eb="7">
      <t>ウンヨウ</t>
    </rPh>
    <rPh sb="7" eb="8">
      <t>ダイ</t>
    </rPh>
    <rPh sb="19" eb="21">
      <t>ヤクワリ</t>
    </rPh>
    <phoneticPr fontId="3"/>
  </si>
  <si>
    <t>氏名</t>
    <rPh sb="0" eb="2">
      <t>シメイ</t>
    </rPh>
    <phoneticPr fontId="3"/>
  </si>
  <si>
    <t>変更後</t>
    <rPh sb="0" eb="2">
      <t>ヘンコウ</t>
    </rPh>
    <rPh sb="2" eb="3">
      <t>アト</t>
    </rPh>
    <phoneticPr fontId="3"/>
  </si>
  <si>
    <t xml:space="preserve">
1</t>
    <phoneticPr fontId="3"/>
  </si>
  <si>
    <t>９　中核的リーダーに関しての変更</t>
    <rPh sb="2" eb="4">
      <t>チュウカク</t>
    </rPh>
    <rPh sb="4" eb="5">
      <t>テキ</t>
    </rPh>
    <rPh sb="10" eb="11">
      <t>カン</t>
    </rPh>
    <rPh sb="14" eb="16">
      <t>ヘンコウ</t>
    </rPh>
    <phoneticPr fontId="3"/>
  </si>
  <si>
    <r>
      <t>利用権の設定等及び農作業受委託契約の更新</t>
    </r>
    <r>
      <rPr>
        <sz val="12"/>
        <color theme="1"/>
        <rFont val="ＭＳ Ｐ明朝"/>
        <family val="1"/>
        <charset val="128"/>
      </rPr>
      <t>【個別協定】</t>
    </r>
    <rPh sb="0" eb="3">
      <t>リヨウケン</t>
    </rPh>
    <rPh sb="4" eb="6">
      <t>セッテイ</t>
    </rPh>
    <rPh sb="6" eb="7">
      <t>トウ</t>
    </rPh>
    <rPh sb="7" eb="8">
      <t>オヨ</t>
    </rPh>
    <rPh sb="9" eb="12">
      <t>ノウサギョウ</t>
    </rPh>
    <rPh sb="12" eb="15">
      <t>ジュイタク</t>
    </rPh>
    <rPh sb="15" eb="17">
      <t>ケイヤク</t>
    </rPh>
    <rPh sb="18" eb="20">
      <t>コウシン</t>
    </rPh>
    <rPh sb="21" eb="23">
      <t>コベツ</t>
    </rPh>
    <rPh sb="23" eb="25">
      <t>キョウテイ</t>
    </rPh>
    <phoneticPr fontId="3"/>
  </si>
  <si>
    <r>
      <t>自作地を対象としている協定の農業生産活動等として取り組むべき事項又は農用地の利用権の設定等として取り組むべき事項の変更</t>
    </r>
    <r>
      <rPr>
        <sz val="12"/>
        <color theme="1"/>
        <rFont val="ＭＳ Ｐ明朝"/>
        <family val="1"/>
        <charset val="128"/>
      </rPr>
      <t>【個別協定】</t>
    </r>
    <rPh sb="0" eb="2">
      <t>ジサク</t>
    </rPh>
    <rPh sb="2" eb="3">
      <t>チ</t>
    </rPh>
    <rPh sb="4" eb="6">
      <t>タイショウ</t>
    </rPh>
    <rPh sb="11" eb="13">
      <t>キョウテイ</t>
    </rPh>
    <rPh sb="14" eb="16">
      <t>ノウギョウ</t>
    </rPh>
    <rPh sb="16" eb="18">
      <t>セイサン</t>
    </rPh>
    <rPh sb="18" eb="20">
      <t>カツドウ</t>
    </rPh>
    <rPh sb="20" eb="21">
      <t>トウ</t>
    </rPh>
    <rPh sb="24" eb="25">
      <t>ト</t>
    </rPh>
    <rPh sb="26" eb="27">
      <t>ク</t>
    </rPh>
    <rPh sb="30" eb="32">
      <t>ジコウ</t>
    </rPh>
    <rPh sb="32" eb="33">
      <t>マタ</t>
    </rPh>
    <rPh sb="34" eb="37">
      <t>ノウヨウチ</t>
    </rPh>
    <rPh sb="38" eb="41">
      <t>リヨウケン</t>
    </rPh>
    <rPh sb="42" eb="44">
      <t>セッテイ</t>
    </rPh>
    <rPh sb="44" eb="45">
      <t>トウ</t>
    </rPh>
    <rPh sb="48" eb="49">
      <t>ト</t>
    </rPh>
    <rPh sb="50" eb="51">
      <t>ク</t>
    </rPh>
    <rPh sb="54" eb="56">
      <t>ジコウ</t>
    </rPh>
    <rPh sb="57" eb="59">
      <t>ヘンコウ</t>
    </rPh>
    <rPh sb="60" eb="62">
      <t>コベツ</t>
    </rPh>
    <rPh sb="62" eb="64">
      <t>キョウテイ</t>
    </rPh>
    <phoneticPr fontId="3"/>
  </si>
  <si>
    <r>
      <rPr>
        <sz val="12"/>
        <color rgb="FFFF0000"/>
        <rFont val="ＭＳ Ｐゴシック"/>
        <family val="3"/>
        <charset val="128"/>
      </rPr>
      <t>10</t>
    </r>
    <r>
      <rPr>
        <sz val="12"/>
        <rFont val="ＭＳ Ｐゴシック"/>
        <family val="3"/>
        <charset val="128"/>
      </rPr>
      <t>　その他の変更</t>
    </r>
    <rPh sb="5" eb="6">
      <t>タ</t>
    </rPh>
    <rPh sb="7" eb="9">
      <t>ヘンコウ</t>
    </rPh>
    <phoneticPr fontId="3"/>
  </si>
  <si>
    <r>
      <t>別紙様式１の</t>
    </r>
    <r>
      <rPr>
        <sz val="12"/>
        <color rgb="FFFF0000"/>
        <rFont val="ＭＳ Ｐ明朝"/>
        <family val="1"/>
        <charset val="128"/>
      </rPr>
      <t>10</t>
    </r>
    <rPh sb="0" eb="2">
      <t>ベッシ</t>
    </rPh>
    <rPh sb="2" eb="4">
      <t>ヨウシキ</t>
    </rPh>
    <phoneticPr fontId="3"/>
  </si>
  <si>
    <t>（ウ）その他（　　　　　　　　　　　　　　　　　　　　　　　　　　　　　　　　　　　　　　　　　　　）</t>
    <rPh sb="5" eb="6">
      <t>タ</t>
    </rPh>
    <phoneticPr fontId="3"/>
  </si>
  <si>
    <t>（イ）共同活動等の実施に当たって担当地区の企画，立案，取りまとめを行う。</t>
    <phoneticPr fontId="3"/>
  </si>
  <si>
    <t>（ア）総会，共同活動等の実施に当たって集落全体の企画，立案，取りまとめを行う。</t>
    <rPh sb="24" eb="26">
      <t>キカク</t>
    </rPh>
    <phoneticPr fontId="3"/>
  </si>
  <si>
    <t>（ア）集落の取決めの実施等に当たっての集落全体の企画・立案・調整・取りまとめ。</t>
    <rPh sb="3" eb="5">
      <t>シュウラク</t>
    </rPh>
    <rPh sb="6" eb="8">
      <t>トリキ</t>
    </rPh>
    <rPh sb="10" eb="12">
      <t>ジッシ</t>
    </rPh>
    <rPh sb="12" eb="13">
      <t>ナド</t>
    </rPh>
    <rPh sb="14" eb="15">
      <t>ア</t>
    </rPh>
    <rPh sb="19" eb="21">
      <t>シュウラク</t>
    </rPh>
    <rPh sb="21" eb="23">
      <t>ゼンタイ</t>
    </rPh>
    <rPh sb="24" eb="26">
      <t>キカク</t>
    </rPh>
    <rPh sb="27" eb="29">
      <t>リツアン</t>
    </rPh>
    <rPh sb="30" eb="32">
      <t>チョウセイ</t>
    </rPh>
    <rPh sb="33" eb="34">
      <t>ト</t>
    </rPh>
    <phoneticPr fontId="3"/>
  </si>
  <si>
    <t>（イ）集落の取決めの実施に当たっての地区内の調整・合意形成・取りまとめ。</t>
    <rPh sb="3" eb="5">
      <t>シュウラク</t>
    </rPh>
    <rPh sb="6" eb="8">
      <t>トリキ</t>
    </rPh>
    <rPh sb="10" eb="12">
      <t>ジッシ</t>
    </rPh>
    <rPh sb="13" eb="14">
      <t>ア</t>
    </rPh>
    <rPh sb="18" eb="20">
      <t>チク</t>
    </rPh>
    <rPh sb="20" eb="21">
      <t>ナイ</t>
    </rPh>
    <rPh sb="22" eb="24">
      <t>チョウセイ</t>
    </rPh>
    <rPh sb="25" eb="27">
      <t>ゴウイ</t>
    </rPh>
    <rPh sb="27" eb="29">
      <t>ケイセイ</t>
    </rPh>
    <rPh sb="30" eb="31">
      <t>ト</t>
    </rPh>
    <phoneticPr fontId="3"/>
  </si>
  <si>
    <t>（ウ）集落の取決めで定めた活動における地区又は施設単位の各種作業の計画立案・指導。</t>
    <rPh sb="3" eb="5">
      <t>シュウラク</t>
    </rPh>
    <rPh sb="6" eb="8">
      <t>トリキ</t>
    </rPh>
    <rPh sb="10" eb="11">
      <t>サダ</t>
    </rPh>
    <rPh sb="13" eb="15">
      <t>カツドウ</t>
    </rPh>
    <rPh sb="19" eb="21">
      <t>チク</t>
    </rPh>
    <rPh sb="21" eb="22">
      <t>マタ</t>
    </rPh>
    <rPh sb="23" eb="25">
      <t>シセツ</t>
    </rPh>
    <rPh sb="25" eb="27">
      <t>タンイ</t>
    </rPh>
    <rPh sb="28" eb="30">
      <t>カクシュ</t>
    </rPh>
    <rPh sb="30" eb="32">
      <t>サギョウ</t>
    </rPh>
    <rPh sb="33" eb="35">
      <t>ケイカク</t>
    </rPh>
    <rPh sb="35" eb="37">
      <t>リツアン</t>
    </rPh>
    <rPh sb="38" eb="40">
      <t>シドウ</t>
    </rPh>
    <phoneticPr fontId="3"/>
  </si>
  <si>
    <t>その他（　　　　　　　　　　　　　　　　　　　　　　　　　　　　　　　　　　　　　　　　　　）</t>
    <rPh sb="2" eb="3">
      <t>タ</t>
    </rPh>
    <phoneticPr fontId="3"/>
  </si>
  <si>
    <t>（　　　　　　　　　　　　　　　　　）</t>
    <phoneticPr fontId="3"/>
  </si>
  <si>
    <t>構成員の追加・除外・区分の変更</t>
    <rPh sb="0" eb="3">
      <t>コウセイイン</t>
    </rPh>
    <rPh sb="4" eb="6">
      <t>ツイカ</t>
    </rPh>
    <rPh sb="7" eb="9">
      <t>ジョガイ</t>
    </rPh>
    <rPh sb="10" eb="12">
      <t>クブン</t>
    </rPh>
    <rPh sb="13" eb="15">
      <t>ヘンコウ</t>
    </rPh>
    <phoneticPr fontId="3"/>
  </si>
  <si>
    <t>注１：「多面的機能支払」「環境保全型農業直接支払」「中山間地域等直接支払」の欄は、各支払に取組む者に○印を記入。</t>
    <phoneticPr fontId="19"/>
  </si>
  <si>
    <t>年度事業より，認定を受けた協定に定める事項を変更したいので，</t>
    <rPh sb="0" eb="2">
      <t>ネンド</t>
    </rPh>
    <rPh sb="2" eb="4">
      <t>ジギョウ</t>
    </rPh>
    <rPh sb="7" eb="9">
      <t>ニンテイ</t>
    </rPh>
    <rPh sb="10" eb="11">
      <t>ウ</t>
    </rPh>
    <rPh sb="13" eb="15">
      <t>キョウテイ</t>
    </rPh>
    <rPh sb="16" eb="17">
      <t>サダ</t>
    </rPh>
    <rPh sb="19" eb="21">
      <t>ジコウ</t>
    </rPh>
    <rPh sb="22" eb="24">
      <t>ヘンコウ</t>
    </rPh>
    <phoneticPr fontId="3"/>
  </si>
  <si>
    <t xml:space="preserve"> 関係書類を添えて申請します。</t>
    <rPh sb="1" eb="3">
      <t>カンケイ</t>
    </rPh>
    <rPh sb="3" eb="5">
      <t>ショルイ</t>
    </rPh>
    <rPh sb="6" eb="7">
      <t>ソ</t>
    </rPh>
    <phoneticPr fontId="3"/>
  </si>
  <si>
    <t>10　その他の変更（　　　　　　　　　　　　　　　　　　　　　　　）</t>
    <phoneticPr fontId="3"/>
  </si>
  <si>
    <t>中山間地域等直接支払事業協定内容変更申請書</t>
    <rPh sb="10" eb="12">
      <t>ジギョウ</t>
    </rPh>
    <rPh sb="12" eb="14">
      <t>キョウテイ</t>
    </rPh>
    <rPh sb="14" eb="16">
      <t>ナイヨウ</t>
    </rPh>
    <rPh sb="16" eb="18">
      <t>ヘンコウ</t>
    </rPh>
    <rPh sb="18" eb="20">
      <t>シンセイ</t>
    </rPh>
    <rPh sb="20" eb="21">
      <t>ショ</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</si>
</sst>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 &quot;円&quot;"/>
  </numFmts>
  <fonts count="3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1"/>
      <color indexed="8"/>
      <name val="ＭＳ Ｐゴシック"/>
      <family val="3"/>
      <charset val="128"/>
    </font>
    <font>
      <sz val="10"/>
      <color indexed="8"/>
      <name val="ＭＳ Ｐゴシック"/>
      <family val="3"/>
      <charset val="128"/>
    </font>
    <font>
      <sz val="12"/>
      <color indexed="8"/>
      <name val="ＭＳ Ｐゴシック"/>
      <family val="3"/>
      <charset val="128"/>
    </font>
    <font>
      <sz val="11"/>
      <color indexed="8"/>
      <name val="ＭＳ 明朝"/>
      <family val="1"/>
      <charset val="128"/>
    </font>
    <font>
      <sz val="12"/>
      <name val="ＭＳ Ｐゴシック"/>
      <family val="3"/>
      <charset val="128"/>
    </font>
    <font>
      <sz val="12"/>
      <color indexed="8"/>
      <name val="ＭＳ Ｐ明朝"/>
      <family val="1"/>
      <charset val="128"/>
    </font>
    <font>
      <sz val="12"/>
      <color indexed="8"/>
      <name val="ＭＳ Ｐゴシック"/>
      <family val="3"/>
      <charset val="128"/>
    </font>
    <font>
      <sz val="12"/>
      <color indexed="48"/>
      <name val="ＭＳ Ｐゴシック"/>
      <family val="3"/>
      <charset val="128"/>
    </font>
    <font>
      <sz val="12"/>
      <color indexed="8"/>
      <name val="ＭＳ Ｐ明朝"/>
      <family val="1"/>
      <charset val="128"/>
    </font>
    <font>
      <sz val="12"/>
      <color indexed="8"/>
      <name val="ＭＳ Ｐゴシック"/>
      <family val="3"/>
      <charset val="128"/>
    </font>
    <font>
      <sz val="9"/>
      <name val="ＭＳ Ｐ明朝"/>
      <family val="1"/>
      <charset val="128"/>
    </font>
    <font>
      <sz val="10"/>
      <color theme="1"/>
      <name val="ＭＳ Ｐゴシック"/>
      <family val="3"/>
      <charset val="128"/>
      <scheme val="minor"/>
    </font>
    <font>
      <sz val="10"/>
      <color theme="1"/>
      <name val="ＭＳ Ｐゴシック"/>
      <family val="3"/>
      <charset val="128"/>
    </font>
    <font>
      <sz val="12"/>
      <color theme="1"/>
      <name val="ＭＳ 明朝"/>
      <family val="1"/>
      <charset val="128"/>
    </font>
    <font>
      <sz val="6"/>
      <name val="ＭＳ Ｐゴシック"/>
      <family val="3"/>
      <charset val="128"/>
      <scheme val="minor"/>
    </font>
    <font>
      <sz val="11"/>
      <color theme="1"/>
      <name val="ＭＳ Ｐゴシック"/>
      <family val="3"/>
      <charset val="128"/>
    </font>
    <font>
      <sz val="11"/>
      <color theme="1"/>
      <name val="ＭＳ 明朝"/>
      <family val="1"/>
      <charset val="128"/>
    </font>
    <font>
      <sz val="10"/>
      <color theme="1"/>
      <name val="ＭＳ 明朝"/>
      <family val="1"/>
      <charset val="128"/>
    </font>
    <font>
      <sz val="6"/>
      <color theme="1"/>
      <name val="ＭＳ 明朝"/>
      <family val="1"/>
      <charset val="128"/>
    </font>
    <font>
      <sz val="10"/>
      <name val="ＭＳ 明朝"/>
      <family val="1"/>
      <charset val="128"/>
    </font>
    <font>
      <sz val="11"/>
      <color theme="1"/>
      <name val="ＭＳ Ｐゴシック"/>
      <family val="3"/>
      <charset val="128"/>
      <scheme val="minor"/>
    </font>
    <font>
      <i/>
      <sz val="10"/>
      <name val="ＭＳ 明朝"/>
      <family val="1"/>
      <charset val="128"/>
    </font>
    <font>
      <sz val="12"/>
      <name val="ＭＳ ゴシック"/>
      <family val="3"/>
      <charset val="128"/>
    </font>
    <font>
      <sz val="12"/>
      <color theme="1"/>
      <name val="ＭＳ ゴシック"/>
      <family val="3"/>
      <charset val="128"/>
    </font>
    <font>
      <sz val="12"/>
      <color theme="1"/>
      <name val="ＭＳ Ｐ明朝"/>
      <family val="1"/>
      <charset val="128"/>
    </font>
    <font>
      <sz val="12"/>
      <color rgb="FFFF0000"/>
      <name val="ＭＳ Ｐゴシック"/>
      <family val="3"/>
      <charset val="128"/>
    </font>
    <font>
      <sz val="12"/>
      <color rgb="FFFF0000"/>
      <name val="ＭＳ Ｐ明朝"/>
      <family val="1"/>
      <charset val="128"/>
    </font>
    <font>
      <sz val="12"/>
      <color rgb="FFFF0000"/>
      <name val="ＭＳ ゴシック"/>
      <family val="3"/>
      <charset val="128"/>
    </font>
    <font>
      <sz val="12"/>
      <color theme="1"/>
      <name val="ＭＳ Ｐゴシック"/>
      <family val="3"/>
      <charset val="128"/>
    </font>
    <font>
      <sz val="8"/>
      <color theme="1"/>
      <name val="ＭＳ 明朝"/>
      <family val="1"/>
      <charset val="128"/>
    </font>
    <font>
      <sz val="13"/>
      <color theme="1"/>
      <name val="ＭＳ ゴシック"/>
      <family val="3"/>
      <charset val="128"/>
    </font>
    <font>
      <sz val="13"/>
      <color theme="1"/>
      <name val="ＭＳ Ｐ明朝"/>
      <family val="1"/>
      <charset val="128"/>
    </font>
    <font>
      <sz val="13"/>
      <color theme="1"/>
      <name val="ＭＳ Ｐゴシック"/>
      <family val="3"/>
      <charset val="128"/>
    </font>
    <font>
      <sz val="11"/>
      <color theme="1"/>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8">
    <xf numFmtId="0" fontId="0" fillId="0" borderId="0"/>
    <xf numFmtId="9"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6" fillId="0" borderId="0" applyFont="0" applyFill="0" applyBorder="0" applyAlignment="0" applyProtection="0">
      <alignment vertical="center"/>
    </xf>
    <xf numFmtId="0" fontId="16" fillId="0" borderId="0">
      <alignment vertical="center"/>
    </xf>
    <xf numFmtId="0" fontId="8" fillId="0" borderId="0">
      <alignment vertical="center"/>
    </xf>
    <xf numFmtId="0" fontId="2"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5" fillId="0" borderId="0"/>
    <xf numFmtId="0" fontId="5" fillId="0" borderId="0"/>
    <xf numFmtId="0" fontId="1" fillId="0" borderId="0">
      <alignment vertical="center"/>
    </xf>
    <xf numFmtId="0" fontId="1" fillId="0" borderId="0">
      <alignment vertical="center"/>
    </xf>
    <xf numFmtId="0" fontId="2" fillId="0" borderId="0">
      <alignment vertical="center"/>
    </xf>
    <xf numFmtId="0" fontId="22" fillId="0" borderId="0">
      <alignment vertical="center"/>
    </xf>
    <xf numFmtId="0" fontId="2" fillId="0" borderId="0"/>
    <xf numFmtId="38" fontId="16" fillId="0" borderId="0" applyFont="0" applyFill="0" applyBorder="0" applyAlignment="0" applyProtection="0">
      <alignment vertical="center"/>
    </xf>
    <xf numFmtId="9" fontId="16" fillId="0" borderId="0" applyFont="0" applyFill="0" applyBorder="0" applyAlignment="0" applyProtection="0">
      <alignment vertical="center"/>
    </xf>
  </cellStyleXfs>
  <cellXfs count="374">
    <xf numFmtId="0" fontId="0" fillId="0" borderId="0" xfId="0"/>
    <xf numFmtId="0" fontId="4" fillId="0" borderId="0" xfId="0" applyFont="1" applyAlignment="1">
      <alignment horizontal="left"/>
    </xf>
    <xf numFmtId="0" fontId="4" fillId="0" borderId="0" xfId="0" applyFont="1"/>
    <xf numFmtId="0" fontId="4" fillId="0" borderId="1" xfId="0" applyFont="1" applyBorder="1" applyAlignment="1">
      <alignment horizontal="center" vertical="center"/>
    </xf>
    <xf numFmtId="0" fontId="4" fillId="0" borderId="2" xfId="0" applyFont="1" applyBorder="1" applyAlignment="1">
      <alignment horizontal="center" vertical="center"/>
    </xf>
    <xf numFmtId="38" fontId="4" fillId="0" borderId="3" xfId="2" applyFont="1" applyBorder="1" applyAlignment="1">
      <alignment vertical="center"/>
    </xf>
    <xf numFmtId="38" fontId="4" fillId="0" borderId="3" xfId="2"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38" fontId="4" fillId="0" borderId="1" xfId="2" applyFont="1" applyBorder="1" applyAlignment="1">
      <alignment vertical="center"/>
    </xf>
    <xf numFmtId="0" fontId="16" fillId="2" borderId="0" xfId="10" applyFill="1" applyAlignment="1">
      <alignment vertical="center" shrinkToFit="1"/>
    </xf>
    <xf numFmtId="0" fontId="4" fillId="0" borderId="4" xfId="0" applyFont="1" applyBorder="1" applyAlignment="1">
      <alignment horizontal="center" vertical="center" wrapText="1"/>
    </xf>
    <xf numFmtId="0" fontId="4" fillId="0" borderId="0" xfId="0" applyFont="1" applyAlignment="1">
      <alignment horizontal="center"/>
    </xf>
    <xf numFmtId="0" fontId="4" fillId="0" borderId="0" xfId="0" applyFont="1" applyAlignment="1">
      <alignment horizontal="justify"/>
    </xf>
    <xf numFmtId="0" fontId="4" fillId="0" borderId="5" xfId="0" applyFont="1" applyBorder="1" applyAlignment="1">
      <alignment horizontal="left"/>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indent="1"/>
    </xf>
    <xf numFmtId="0" fontId="4" fillId="0" borderId="8" xfId="0" applyFont="1" applyBorder="1" applyAlignment="1">
      <alignment horizontal="justify" vertical="top" wrapText="1"/>
    </xf>
    <xf numFmtId="0" fontId="4" fillId="0" borderId="9" xfId="0" applyFont="1" applyBorder="1" applyAlignment="1">
      <alignment horizontal="justify" vertical="top" wrapText="1"/>
    </xf>
    <xf numFmtId="0" fontId="4" fillId="0" borderId="0" xfId="0" applyFont="1" applyAlignment="1">
      <alignment horizontal="left" indent="1"/>
    </xf>
    <xf numFmtId="0" fontId="4" fillId="0" borderId="0" xfId="0" applyFont="1" applyAlignment="1">
      <alignment horizontal="left" indent="2"/>
    </xf>
    <xf numFmtId="0" fontId="4" fillId="0" borderId="10" xfId="0" applyFont="1" applyBorder="1" applyAlignment="1">
      <alignment horizontal="center" vertical="center" wrapText="1"/>
    </xf>
    <xf numFmtId="38" fontId="4" fillId="0" borderId="3" xfId="2" applyFont="1" applyBorder="1" applyAlignment="1">
      <alignment horizontal="right" vertical="center"/>
    </xf>
    <xf numFmtId="38" fontId="4" fillId="0" borderId="1" xfId="2" applyFont="1" applyBorder="1" applyAlignment="1">
      <alignment horizontal="right" vertical="center"/>
    </xf>
    <xf numFmtId="38" fontId="4" fillId="0" borderId="1" xfId="2" applyFont="1" applyBorder="1" applyAlignment="1">
      <alignment horizontal="center" vertical="center"/>
    </xf>
    <xf numFmtId="0" fontId="4" fillId="0" borderId="11" xfId="0" applyFont="1" applyBorder="1"/>
    <xf numFmtId="38" fontId="4" fillId="0" borderId="4" xfId="2" applyFont="1" applyBorder="1" applyAlignment="1">
      <alignment horizontal="right" vertical="center"/>
    </xf>
    <xf numFmtId="0" fontId="4" fillId="0" borderId="1" xfId="0" applyFont="1" applyBorder="1" applyAlignment="1">
      <alignment horizontal="center" vertical="center" wrapText="1"/>
    </xf>
    <xf numFmtId="0" fontId="9" fillId="0" borderId="0" xfId="0" applyFont="1"/>
    <xf numFmtId="0" fontId="4" fillId="0" borderId="1" xfId="0" applyFont="1" applyBorder="1" applyAlignment="1">
      <alignment horizontal="left" vertical="center" wrapText="1"/>
    </xf>
    <xf numFmtId="38" fontId="4" fillId="0" borderId="1" xfId="2" applyFont="1" applyBorder="1" applyAlignment="1">
      <alignment horizontal="right"/>
    </xf>
    <xf numFmtId="0" fontId="4" fillId="0" borderId="0" xfId="0" applyFont="1" applyBorder="1"/>
    <xf numFmtId="0" fontId="4" fillId="0" borderId="0" xfId="0" applyFont="1" applyBorder="1" applyAlignment="1">
      <alignment horizontal="left"/>
    </xf>
    <xf numFmtId="0" fontId="16" fillId="2" borderId="0" xfId="10" applyFill="1" applyBorder="1" applyAlignment="1">
      <alignment vertical="center" shrinkToFit="1"/>
    </xf>
    <xf numFmtId="0" fontId="9" fillId="0" borderId="0" xfId="0" applyFont="1" applyAlignment="1">
      <alignment horizontal="left"/>
    </xf>
    <xf numFmtId="0" fontId="11" fillId="2" borderId="0" xfId="10" applyFont="1" applyFill="1" applyAlignment="1">
      <alignment vertical="center" shrinkToFit="1"/>
    </xf>
    <xf numFmtId="0" fontId="13" fillId="2" borderId="0" xfId="10" applyFont="1" applyFill="1" applyBorder="1" applyAlignment="1">
      <alignment horizontal="left" vertical="center" indent="1"/>
    </xf>
    <xf numFmtId="0" fontId="13" fillId="2" borderId="1" xfId="10" applyFont="1" applyFill="1" applyBorder="1" applyAlignment="1">
      <alignment horizontal="left" vertical="center" indent="1"/>
    </xf>
    <xf numFmtId="0" fontId="13" fillId="2" borderId="0" xfId="10" applyFont="1" applyFill="1" applyAlignment="1">
      <alignment vertical="center" shrinkToFit="1"/>
    </xf>
    <xf numFmtId="0" fontId="13" fillId="2" borderId="0" xfId="10" applyFont="1" applyFill="1" applyBorder="1" applyAlignment="1">
      <alignment vertical="center" shrinkToFit="1"/>
    </xf>
    <xf numFmtId="0" fontId="13" fillId="2" borderId="0" xfId="10" applyFont="1" applyFill="1" applyBorder="1" applyAlignment="1">
      <alignment vertical="center"/>
    </xf>
    <xf numFmtId="0" fontId="13" fillId="2" borderId="0" xfId="10" applyFont="1" applyFill="1" applyBorder="1" applyAlignment="1">
      <alignment horizontal="center" vertical="center" shrinkToFit="1"/>
    </xf>
    <xf numFmtId="0" fontId="13" fillId="2" borderId="8" xfId="10" applyFont="1" applyFill="1" applyBorder="1" applyAlignment="1">
      <alignment horizontal="center" vertical="center" shrinkToFit="1"/>
    </xf>
    <xf numFmtId="0" fontId="13" fillId="2" borderId="9" xfId="10" applyFont="1" applyFill="1" applyBorder="1" applyAlignment="1">
      <alignment horizontal="center" vertical="center" shrinkToFit="1"/>
    </xf>
    <xf numFmtId="38" fontId="13" fillId="2" borderId="0" xfId="10" applyNumberFormat="1" applyFont="1" applyFill="1" applyAlignment="1">
      <alignment horizontal="right" vertical="center" shrinkToFit="1"/>
    </xf>
    <xf numFmtId="38" fontId="4" fillId="2" borderId="0" xfId="9" applyFont="1" applyFill="1" applyBorder="1" applyAlignment="1">
      <alignment horizontal="center" vertical="center"/>
    </xf>
    <xf numFmtId="0" fontId="4" fillId="0" borderId="3" xfId="0" applyFont="1" applyBorder="1" applyAlignment="1">
      <alignment horizontal="center" vertical="center" wrapText="1"/>
    </xf>
    <xf numFmtId="0" fontId="9"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2" borderId="1" xfId="0" applyFont="1" applyFill="1" applyBorder="1" applyAlignment="1">
      <alignment horizontal="center" vertical="center"/>
    </xf>
    <xf numFmtId="0" fontId="15" fillId="0" borderId="4" xfId="0" applyFont="1" applyBorder="1" applyAlignment="1">
      <alignment horizontal="left" vertical="center" wrapText="1"/>
    </xf>
    <xf numFmtId="0" fontId="10" fillId="2" borderId="0" xfId="10" applyFont="1" applyFill="1" applyBorder="1" applyAlignment="1">
      <alignment vertical="center"/>
    </xf>
    <xf numFmtId="0" fontId="17" fillId="4" borderId="0" xfId="10" applyFont="1" applyFill="1" applyAlignment="1">
      <alignment vertical="center" shrinkToFit="1"/>
    </xf>
    <xf numFmtId="0" fontId="16" fillId="4" borderId="0" xfId="10" applyFill="1" applyAlignment="1">
      <alignment vertical="center" shrinkToFit="1"/>
    </xf>
    <xf numFmtId="0" fontId="20" fillId="4" borderId="0" xfId="10" applyFont="1" applyFill="1" applyAlignment="1">
      <alignment vertical="center" shrinkToFit="1"/>
    </xf>
    <xf numFmtId="0" fontId="21" fillId="4" borderId="0" xfId="10" applyFont="1" applyFill="1" applyAlignment="1">
      <alignment vertical="center" wrapText="1" shrinkToFit="1"/>
    </xf>
    <xf numFmtId="0" fontId="20" fillId="4" borderId="0" xfId="10" applyFont="1" applyFill="1" applyAlignment="1">
      <alignment vertical="center" wrapText="1" shrinkToFit="1"/>
    </xf>
    <xf numFmtId="0" fontId="21" fillId="4" borderId="0" xfId="10" applyFont="1" applyFill="1" applyAlignment="1">
      <alignment vertical="top" wrapText="1" shrinkToFit="1"/>
    </xf>
    <xf numFmtId="0" fontId="22" fillId="4" borderId="0" xfId="10" applyFont="1" applyFill="1" applyAlignment="1">
      <alignment vertical="center" shrinkToFit="1"/>
    </xf>
    <xf numFmtId="0" fontId="22" fillId="4" borderId="22" xfId="10" applyFont="1" applyFill="1" applyBorder="1" applyAlignment="1">
      <alignment vertical="center" wrapText="1" shrinkToFit="1"/>
    </xf>
    <xf numFmtId="0" fontId="22" fillId="4" borderId="0" xfId="10" applyFont="1" applyFill="1" applyBorder="1" applyAlignment="1">
      <alignment vertical="center" wrapText="1" shrinkToFit="1"/>
    </xf>
    <xf numFmtId="0" fontId="22" fillId="4" borderId="0" xfId="10" applyFont="1" applyFill="1" applyBorder="1" applyAlignment="1">
      <alignment vertical="center" shrinkToFit="1"/>
    </xf>
    <xf numFmtId="0" fontId="22" fillId="4" borderId="8" xfId="10" applyFont="1" applyFill="1" applyBorder="1" applyAlignment="1">
      <alignment vertical="center" shrinkToFit="1"/>
    </xf>
    <xf numFmtId="0" fontId="22" fillId="4" borderId="22" xfId="10" applyFont="1" applyFill="1" applyBorder="1" applyAlignment="1">
      <alignment vertical="center" shrinkToFit="1"/>
    </xf>
    <xf numFmtId="0" fontId="22" fillId="4" borderId="23" xfId="10" applyFont="1" applyFill="1" applyBorder="1" applyAlignment="1">
      <alignment vertical="center" wrapText="1" shrinkToFit="1"/>
    </xf>
    <xf numFmtId="0" fontId="22" fillId="4" borderId="5" xfId="10" applyFont="1" applyFill="1" applyBorder="1" applyAlignment="1">
      <alignment vertical="center" wrapText="1" shrinkToFit="1"/>
    </xf>
    <xf numFmtId="0" fontId="22" fillId="4" borderId="5" xfId="10" applyFont="1" applyFill="1" applyBorder="1" applyAlignment="1">
      <alignment vertical="center" shrinkToFit="1"/>
    </xf>
    <xf numFmtId="0" fontId="22" fillId="4" borderId="9" xfId="10" applyFont="1" applyFill="1" applyBorder="1" applyAlignment="1">
      <alignment vertical="center" shrinkToFit="1"/>
    </xf>
    <xf numFmtId="0" fontId="22" fillId="4" borderId="23" xfId="10" applyFont="1" applyFill="1" applyBorder="1" applyAlignment="1">
      <alignment vertical="center" shrinkToFit="1"/>
    </xf>
    <xf numFmtId="0" fontId="21" fillId="4" borderId="0" xfId="10" applyFont="1" applyFill="1" applyBorder="1" applyAlignment="1">
      <alignment horizontal="left" vertical="center"/>
    </xf>
    <xf numFmtId="0" fontId="21" fillId="4" borderId="1" xfId="10" applyFont="1" applyFill="1" applyBorder="1" applyAlignment="1">
      <alignment horizontal="center" vertical="center"/>
    </xf>
    <xf numFmtId="0" fontId="21" fillId="4" borderId="1" xfId="10" applyFont="1" applyFill="1" applyBorder="1" applyAlignment="1">
      <alignment horizontal="center" vertical="center" shrinkToFit="1"/>
    </xf>
    <xf numFmtId="0" fontId="21" fillId="4" borderId="0" xfId="10" applyFont="1" applyFill="1" applyBorder="1" applyAlignment="1">
      <alignment horizontal="left" vertical="center" shrinkToFit="1"/>
    </xf>
    <xf numFmtId="0" fontId="21" fillId="4" borderId="0" xfId="10" applyFont="1" applyFill="1" applyBorder="1" applyAlignment="1">
      <alignment vertical="center" shrinkToFit="1"/>
    </xf>
    <xf numFmtId="0" fontId="21" fillId="4" borderId="0" xfId="10" applyFont="1" applyFill="1" applyAlignment="1">
      <alignment vertical="center" shrinkToFit="1"/>
    </xf>
    <xf numFmtId="0" fontId="21" fillId="4" borderId="0" xfId="10" applyFont="1" applyFill="1" applyBorder="1" applyAlignment="1">
      <alignment horizontal="left" vertical="center" wrapText="1"/>
    </xf>
    <xf numFmtId="0" fontId="21" fillId="4" borderId="1" xfId="10" applyFont="1" applyFill="1" applyBorder="1" applyAlignment="1">
      <alignment horizontal="center" vertical="center" wrapText="1" shrinkToFit="1"/>
    </xf>
    <xf numFmtId="0" fontId="21" fillId="4" borderId="0" xfId="10" applyFont="1" applyFill="1" applyBorder="1" applyAlignment="1">
      <alignment horizontal="left" vertical="center" wrapText="1" shrinkToFit="1"/>
    </xf>
    <xf numFmtId="0" fontId="21" fillId="4" borderId="1" xfId="10" applyFont="1" applyFill="1" applyBorder="1" applyAlignment="1">
      <alignment vertical="center" shrinkToFit="1"/>
    </xf>
    <xf numFmtId="0" fontId="22" fillId="4" borderId="0" xfId="10" applyFont="1" applyFill="1" applyBorder="1" applyAlignment="1">
      <alignment horizontal="left" vertical="center" wrapText="1" shrinkToFit="1"/>
    </xf>
    <xf numFmtId="0" fontId="21" fillId="4" borderId="11" xfId="10" applyFont="1" applyFill="1" applyBorder="1" applyAlignment="1">
      <alignment vertical="center" textRotation="255" shrinkToFit="1"/>
    </xf>
    <xf numFmtId="0" fontId="21" fillId="4" borderId="11" xfId="10" applyFont="1" applyFill="1" applyBorder="1" applyAlignment="1">
      <alignment vertical="center" wrapText="1" shrinkToFit="1"/>
    </xf>
    <xf numFmtId="0" fontId="21" fillId="4" borderId="11" xfId="10" applyFont="1" applyFill="1" applyBorder="1" applyAlignment="1">
      <alignment vertical="center" shrinkToFit="1"/>
    </xf>
    <xf numFmtId="0" fontId="22" fillId="4" borderId="11" xfId="10" applyFont="1" applyFill="1" applyBorder="1" applyAlignment="1">
      <alignment vertical="center" shrinkToFit="1"/>
    </xf>
    <xf numFmtId="0" fontId="25" fillId="4" borderId="0" xfId="10" applyFont="1" applyFill="1" applyBorder="1" applyAlignment="1">
      <alignment vertical="center" textRotation="255" shrinkToFit="1"/>
    </xf>
    <xf numFmtId="0" fontId="25" fillId="4" borderId="0" xfId="10" applyFont="1" applyFill="1" applyBorder="1" applyAlignment="1">
      <alignment vertical="center" wrapText="1" shrinkToFit="1"/>
    </xf>
    <xf numFmtId="0" fontId="16" fillId="4" borderId="0" xfId="10" applyFill="1" applyBorder="1" applyAlignment="1">
      <alignment vertical="center" shrinkToFit="1"/>
    </xf>
    <xf numFmtId="0" fontId="25" fillId="4" borderId="0" xfId="10" applyFont="1" applyFill="1" applyBorder="1" applyAlignment="1">
      <alignment vertical="center" shrinkToFit="1"/>
    </xf>
    <xf numFmtId="0" fontId="25" fillId="4" borderId="0" xfId="10" applyFont="1" applyFill="1" applyAlignment="1">
      <alignment vertical="center" shrinkToFit="1"/>
    </xf>
    <xf numFmtId="0" fontId="16" fillId="4" borderId="0" xfId="10" applyFill="1" applyBorder="1" applyAlignment="1">
      <alignment vertical="center" wrapText="1" shrinkToFit="1"/>
    </xf>
    <xf numFmtId="0" fontId="16" fillId="0" borderId="0" xfId="10">
      <alignment vertical="center"/>
    </xf>
    <xf numFmtId="0" fontId="22" fillId="0" borderId="0" xfId="10" applyFont="1">
      <alignment vertical="center"/>
    </xf>
    <xf numFmtId="0" fontId="4" fillId="0" borderId="0" xfId="0" applyFont="1" applyAlignment="1"/>
    <xf numFmtId="0" fontId="4" fillId="2" borderId="18" xfId="0" applyFont="1" applyFill="1" applyBorder="1" applyAlignment="1">
      <alignment horizontal="center" vertical="center"/>
    </xf>
    <xf numFmtId="0" fontId="4" fillId="0" borderId="4" xfId="0" applyFont="1" applyBorder="1" applyAlignment="1">
      <alignment horizontal="center" vertical="center"/>
    </xf>
    <xf numFmtId="0" fontId="4" fillId="0" borderId="18" xfId="0" applyFont="1" applyBorder="1" applyAlignment="1">
      <alignment horizontal="left" vertical="center" wrapText="1" indent="1"/>
    </xf>
    <xf numFmtId="0" fontId="4" fillId="0" borderId="4" xfId="0" applyFont="1" applyBorder="1" applyAlignment="1">
      <alignment horizontal="left" vertical="center" wrapText="1" indent="1"/>
    </xf>
    <xf numFmtId="0" fontId="27" fillId="0" borderId="0" xfId="0" quotePrefix="1" applyFont="1" applyAlignment="1">
      <alignment horizontal="center"/>
    </xf>
    <xf numFmtId="0" fontId="4" fillId="0" borderId="19" xfId="0" applyFont="1" applyBorder="1" applyAlignment="1">
      <alignment horizontal="center" vertical="center"/>
    </xf>
    <xf numFmtId="0" fontId="4" fillId="0" borderId="0" xfId="0" applyFont="1" applyAlignment="1">
      <alignment horizontal="left" vertical="top" wrapText="1" indent="1"/>
    </xf>
    <xf numFmtId="0" fontId="4" fillId="0" borderId="0" xfId="0" applyFont="1" applyAlignment="1">
      <alignment horizontal="left" vertical="center" indent="1"/>
    </xf>
    <xf numFmtId="0" fontId="4" fillId="0" borderId="20" xfId="0" applyFont="1" applyBorder="1" applyAlignment="1">
      <alignment horizontal="left" vertical="center" wrapText="1"/>
    </xf>
    <xf numFmtId="0" fontId="4" fillId="0" borderId="4" xfId="0" applyFont="1" applyBorder="1" applyAlignment="1">
      <alignment horizontal="left" vertical="center" wrapText="1"/>
    </xf>
    <xf numFmtId="0" fontId="4" fillId="0" borderId="20" xfId="0" applyFont="1" applyBorder="1" applyAlignment="1">
      <alignment horizontal="left" vertical="center" wrapText="1" indent="1"/>
    </xf>
    <xf numFmtId="0" fontId="4" fillId="0" borderId="18" xfId="0" applyFont="1" applyBorder="1" applyAlignment="1">
      <alignment horizontal="left" vertical="center" wrapText="1"/>
    </xf>
    <xf numFmtId="0" fontId="9" fillId="0" borderId="0" xfId="0" applyFont="1" applyBorder="1" applyAlignment="1">
      <alignment horizontal="left"/>
    </xf>
    <xf numFmtId="0" fontId="9" fillId="0" borderId="0" xfId="0" applyFont="1" applyAlignment="1">
      <alignment horizontal="left"/>
    </xf>
    <xf numFmtId="0" fontId="27" fillId="0" borderId="0" xfId="0" applyFont="1" applyAlignment="1">
      <alignment horizontal="center"/>
    </xf>
    <xf numFmtId="0" fontId="4" fillId="0" borderId="0" xfId="0" quotePrefix="1" applyFont="1" applyAlignment="1">
      <alignment horizont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Alignment="1">
      <alignment horizontal="left" indent="2"/>
    </xf>
    <xf numFmtId="0" fontId="27" fillId="0" borderId="0" xfId="0" quotePrefix="1" applyFont="1" applyBorder="1" applyAlignment="1">
      <alignment horizontal="center"/>
    </xf>
    <xf numFmtId="0" fontId="4" fillId="0" borderId="0" xfId="0" applyFont="1" applyAlignment="1">
      <alignment horizontal="left" indent="1"/>
    </xf>
    <xf numFmtId="0" fontId="4" fillId="0" borderId="18"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0" xfId="0" quotePrefix="1" applyFont="1" applyBorder="1" applyAlignment="1">
      <alignment horizontal="center"/>
    </xf>
    <xf numFmtId="0" fontId="27" fillId="0" borderId="11" xfId="0" applyFont="1" applyBorder="1" applyAlignment="1">
      <alignment horizontal="center"/>
    </xf>
    <xf numFmtId="38" fontId="4" fillId="2" borderId="11" xfId="9" applyFont="1" applyFill="1" applyBorder="1" applyAlignment="1">
      <alignment horizontal="center" vertical="center" shrinkToFit="1"/>
    </xf>
    <xf numFmtId="12" fontId="4" fillId="0" borderId="11" xfId="9" applyNumberFormat="1" applyFont="1" applyFill="1" applyBorder="1" applyAlignment="1">
      <alignment horizontal="center" vertical="center" shrinkToFit="1"/>
    </xf>
    <xf numFmtId="0" fontId="9" fillId="2" borderId="13" xfId="10" applyFont="1" applyFill="1" applyBorder="1" applyAlignment="1">
      <alignment horizontal="center" vertical="center"/>
    </xf>
    <xf numFmtId="0" fontId="9" fillId="2" borderId="15" xfId="10" applyFont="1" applyFill="1" applyBorder="1" applyAlignment="1">
      <alignment horizontal="center" vertical="center"/>
    </xf>
    <xf numFmtId="176" fontId="9" fillId="2" borderId="21" xfId="10" applyNumberFormat="1" applyFont="1" applyFill="1" applyBorder="1" applyAlignment="1">
      <alignment horizontal="center" vertical="center"/>
    </xf>
    <xf numFmtId="176" fontId="9" fillId="2" borderId="11" xfId="10" applyNumberFormat="1" applyFont="1" applyFill="1" applyBorder="1" applyAlignment="1">
      <alignment horizontal="center" vertical="center"/>
    </xf>
    <xf numFmtId="176" fontId="9" fillId="2" borderId="12" xfId="10" applyNumberFormat="1" applyFont="1" applyFill="1" applyBorder="1" applyAlignment="1">
      <alignment horizontal="center" vertical="center"/>
    </xf>
    <xf numFmtId="0" fontId="4" fillId="2" borderId="13" xfId="10" applyFont="1" applyFill="1" applyBorder="1" applyAlignment="1">
      <alignment horizontal="left" vertical="center" shrinkToFit="1"/>
    </xf>
    <xf numFmtId="0" fontId="4" fillId="2" borderId="14" xfId="10" applyFont="1" applyFill="1" applyBorder="1" applyAlignment="1">
      <alignment horizontal="left" vertical="center" shrinkToFit="1"/>
    </xf>
    <xf numFmtId="0" fontId="4" fillId="2" borderId="15" xfId="10" applyFont="1" applyFill="1" applyBorder="1" applyAlignment="1">
      <alignment horizontal="left" vertical="center" shrinkToFit="1"/>
    </xf>
    <xf numFmtId="177" fontId="14" fillId="2" borderId="1" xfId="10" applyNumberFormat="1" applyFont="1" applyFill="1" applyBorder="1" applyAlignment="1">
      <alignment horizontal="right" vertical="center" shrinkToFit="1"/>
    </xf>
    <xf numFmtId="0" fontId="13" fillId="2" borderId="13" xfId="10" applyFont="1" applyFill="1" applyBorder="1" applyAlignment="1">
      <alignment horizontal="center" vertical="center" shrinkToFit="1"/>
    </xf>
    <xf numFmtId="0" fontId="13" fillId="2" borderId="14" xfId="10" applyFont="1" applyFill="1" applyBorder="1" applyAlignment="1">
      <alignment horizontal="center" vertical="center" shrinkToFit="1"/>
    </xf>
    <xf numFmtId="0" fontId="13" fillId="2" borderId="15" xfId="10" applyFont="1" applyFill="1" applyBorder="1" applyAlignment="1">
      <alignment horizontal="center" vertical="center" shrinkToFit="1"/>
    </xf>
    <xf numFmtId="0" fontId="10" fillId="2" borderId="0" xfId="10" applyFont="1" applyFill="1" applyBorder="1" applyAlignment="1">
      <alignment horizontal="left" vertical="center" indent="1"/>
    </xf>
    <xf numFmtId="0" fontId="13" fillId="2" borderId="1" xfId="10" applyFont="1" applyFill="1" applyBorder="1" applyAlignment="1">
      <alignment horizontal="center" vertical="center" shrinkToFit="1"/>
    </xf>
    <xf numFmtId="0" fontId="13" fillId="2" borderId="21" xfId="10" applyFont="1" applyFill="1" applyBorder="1" applyAlignment="1">
      <alignment horizontal="center" vertical="center" shrinkToFit="1"/>
    </xf>
    <xf numFmtId="0" fontId="13" fillId="2" borderId="11" xfId="10" applyFont="1" applyFill="1" applyBorder="1" applyAlignment="1">
      <alignment horizontal="center" vertical="center" shrinkToFit="1"/>
    </xf>
    <xf numFmtId="0" fontId="12" fillId="3" borderId="11" xfId="10" applyFont="1" applyFill="1" applyBorder="1" applyAlignment="1">
      <alignment horizontal="center" vertical="center" shrinkToFit="1"/>
    </xf>
    <xf numFmtId="177" fontId="14" fillId="2" borderId="1" xfId="10" applyNumberFormat="1" applyFont="1" applyFill="1" applyBorder="1" applyAlignment="1">
      <alignment horizontal="center" vertical="center" shrinkToFit="1"/>
    </xf>
    <xf numFmtId="176" fontId="14" fillId="0" borderId="23" xfId="10" applyNumberFormat="1" applyFont="1" applyFill="1" applyBorder="1" applyAlignment="1">
      <alignment horizontal="right" vertical="center" shrinkToFit="1"/>
    </xf>
    <xf numFmtId="176" fontId="14" fillId="0" borderId="5" xfId="10" applyNumberFormat="1" applyFont="1" applyFill="1" applyBorder="1" applyAlignment="1">
      <alignment horizontal="right" vertical="center" shrinkToFit="1"/>
    </xf>
    <xf numFmtId="0" fontId="13" fillId="2" borderId="0" xfId="10" applyFont="1" applyFill="1" applyBorder="1" applyAlignment="1">
      <alignment horizontal="left" vertical="center" indent="1"/>
    </xf>
    <xf numFmtId="0" fontId="10" fillId="2" borderId="24" xfId="10" applyFont="1" applyFill="1" applyBorder="1" applyAlignment="1">
      <alignment horizontal="left" vertical="center" wrapText="1" shrinkToFit="1"/>
    </xf>
    <xf numFmtId="0" fontId="13" fillId="2" borderId="25" xfId="10" applyFont="1" applyFill="1" applyBorder="1" applyAlignment="1">
      <alignment horizontal="left" vertical="center" wrapText="1" shrinkToFit="1"/>
    </xf>
    <xf numFmtId="0" fontId="13" fillId="2" borderId="26" xfId="10" applyFont="1" applyFill="1" applyBorder="1" applyAlignment="1">
      <alignment horizontal="left" vertical="center" wrapText="1" shrinkToFit="1"/>
    </xf>
    <xf numFmtId="0" fontId="13" fillId="2" borderId="29" xfId="10" applyFont="1" applyFill="1" applyBorder="1" applyAlignment="1">
      <alignment horizontal="left" vertical="center" wrapText="1" shrinkToFit="1"/>
    </xf>
    <xf numFmtId="0" fontId="13" fillId="2" borderId="30" xfId="10" applyFont="1" applyFill="1" applyBorder="1" applyAlignment="1">
      <alignment horizontal="left" vertical="center" wrapText="1" shrinkToFit="1"/>
    </xf>
    <xf numFmtId="0" fontId="13" fillId="2" borderId="31" xfId="10" applyFont="1" applyFill="1" applyBorder="1" applyAlignment="1">
      <alignment horizontal="left" vertical="center" wrapText="1" shrinkToFit="1"/>
    </xf>
    <xf numFmtId="0" fontId="13" fillId="2" borderId="32" xfId="10" applyFont="1" applyFill="1" applyBorder="1" applyAlignment="1">
      <alignment horizontal="left" vertical="center" wrapText="1" shrinkToFit="1"/>
    </xf>
    <xf numFmtId="0" fontId="13" fillId="2" borderId="33" xfId="10" applyFont="1" applyFill="1" applyBorder="1" applyAlignment="1">
      <alignment horizontal="left" vertical="center" wrapText="1" shrinkToFit="1"/>
    </xf>
    <xf numFmtId="0" fontId="13" fillId="2" borderId="34" xfId="10" applyFont="1" applyFill="1" applyBorder="1" applyAlignment="1">
      <alignment horizontal="left" vertical="center" wrapText="1" shrinkToFit="1"/>
    </xf>
    <xf numFmtId="0" fontId="4" fillId="2" borderId="21" xfId="10" applyFont="1" applyFill="1" applyBorder="1" applyAlignment="1">
      <alignment horizontal="left" vertical="center" indent="1" shrinkToFit="1"/>
    </xf>
    <xf numFmtId="0" fontId="4" fillId="2" borderId="11" xfId="10" applyFont="1" applyFill="1" applyBorder="1" applyAlignment="1">
      <alignment horizontal="left" vertical="center" indent="1" shrinkToFit="1"/>
    </xf>
    <xf numFmtId="0" fontId="4" fillId="2" borderId="12" xfId="10" applyFont="1" applyFill="1" applyBorder="1" applyAlignment="1">
      <alignment horizontal="left" vertical="center" indent="1" shrinkToFit="1"/>
    </xf>
    <xf numFmtId="0" fontId="4" fillId="2" borderId="22" xfId="10" applyFont="1" applyFill="1" applyBorder="1" applyAlignment="1">
      <alignment horizontal="left" vertical="center" indent="1" shrinkToFit="1"/>
    </xf>
    <xf numFmtId="0" fontId="4" fillId="2" borderId="0" xfId="10" applyFont="1" applyFill="1" applyBorder="1" applyAlignment="1">
      <alignment horizontal="left" vertical="center" indent="1" shrinkToFit="1"/>
    </xf>
    <xf numFmtId="0" fontId="4" fillId="2" borderId="8" xfId="10" applyFont="1" applyFill="1" applyBorder="1" applyAlignment="1">
      <alignment horizontal="left" vertical="center" indent="1" shrinkToFit="1"/>
    </xf>
    <xf numFmtId="0" fontId="4" fillId="2" borderId="23" xfId="10" applyFont="1" applyFill="1" applyBorder="1" applyAlignment="1">
      <alignment horizontal="left" vertical="center" indent="1" shrinkToFit="1"/>
    </xf>
    <xf numFmtId="0" fontId="4" fillId="2" borderId="5" xfId="10" applyFont="1" applyFill="1" applyBorder="1" applyAlignment="1">
      <alignment horizontal="left" vertical="center" indent="1" shrinkToFit="1"/>
    </xf>
    <xf numFmtId="0" fontId="4" fillId="2" borderId="9" xfId="10" applyFont="1" applyFill="1" applyBorder="1" applyAlignment="1">
      <alignment horizontal="left" vertical="center" indent="1" shrinkToFit="1"/>
    </xf>
    <xf numFmtId="177" fontId="9" fillId="2" borderId="21" xfId="10" applyNumberFormat="1" applyFont="1" applyFill="1" applyBorder="1" applyAlignment="1">
      <alignment horizontal="right" vertical="center" indent="1" shrinkToFit="1"/>
    </xf>
    <xf numFmtId="177" fontId="9" fillId="2" borderId="11" xfId="10" applyNumberFormat="1" applyFont="1" applyFill="1" applyBorder="1" applyAlignment="1">
      <alignment horizontal="right" vertical="center" indent="1" shrinkToFit="1"/>
    </xf>
    <xf numFmtId="177" fontId="9" fillId="2" borderId="12" xfId="10" applyNumberFormat="1" applyFont="1" applyFill="1" applyBorder="1" applyAlignment="1">
      <alignment horizontal="right" vertical="center" indent="1" shrinkToFit="1"/>
    </xf>
    <xf numFmtId="177" fontId="9" fillId="2" borderId="22" xfId="10" applyNumberFormat="1" applyFont="1" applyFill="1" applyBorder="1" applyAlignment="1">
      <alignment horizontal="right" vertical="center" indent="1" shrinkToFit="1"/>
    </xf>
    <xf numFmtId="177" fontId="9" fillId="2" borderId="0" xfId="10" applyNumberFormat="1" applyFont="1" applyFill="1" applyBorder="1" applyAlignment="1">
      <alignment horizontal="right" vertical="center" indent="1" shrinkToFit="1"/>
    </xf>
    <xf numFmtId="177" fontId="9" fillId="2" borderId="8" xfId="10" applyNumberFormat="1" applyFont="1" applyFill="1" applyBorder="1" applyAlignment="1">
      <alignment horizontal="right" vertical="center" indent="1" shrinkToFit="1"/>
    </xf>
    <xf numFmtId="177" fontId="9" fillId="2" borderId="23" xfId="10" applyNumberFormat="1" applyFont="1" applyFill="1" applyBorder="1" applyAlignment="1">
      <alignment horizontal="right" vertical="center" indent="1" shrinkToFit="1"/>
    </xf>
    <xf numFmtId="177" fontId="9" fillId="2" borderId="5" xfId="10" applyNumberFormat="1" applyFont="1" applyFill="1" applyBorder="1" applyAlignment="1">
      <alignment horizontal="right" vertical="center" indent="1" shrinkToFit="1"/>
    </xf>
    <xf numFmtId="177" fontId="9" fillId="2" borderId="9" xfId="10" applyNumberFormat="1" applyFont="1" applyFill="1" applyBorder="1" applyAlignment="1">
      <alignment horizontal="right" vertical="center" indent="1" shrinkToFit="1"/>
    </xf>
    <xf numFmtId="177" fontId="13" fillId="2" borderId="11" xfId="10" applyNumberFormat="1" applyFont="1" applyFill="1" applyBorder="1" applyAlignment="1">
      <alignment horizontal="right" vertical="center" indent="1" shrinkToFit="1"/>
    </xf>
    <xf numFmtId="0" fontId="13" fillId="2" borderId="11" xfId="10" applyFont="1" applyFill="1" applyBorder="1" applyAlignment="1">
      <alignment horizontal="right" vertical="center" indent="1" shrinkToFit="1"/>
    </xf>
    <xf numFmtId="177" fontId="9" fillId="2" borderId="1" xfId="10" applyNumberFormat="1" applyFont="1" applyFill="1" applyBorder="1" applyAlignment="1">
      <alignment horizontal="right" vertical="center" shrinkToFit="1"/>
    </xf>
    <xf numFmtId="0" fontId="10" fillId="2" borderId="1" xfId="10" applyFont="1" applyFill="1" applyBorder="1" applyAlignment="1">
      <alignment horizontal="center" vertical="center" shrinkToFit="1"/>
    </xf>
    <xf numFmtId="0" fontId="13" fillId="2" borderId="7" xfId="10" applyFont="1" applyFill="1" applyBorder="1" applyAlignment="1">
      <alignment horizontal="center" vertical="center" shrinkToFit="1"/>
    </xf>
    <xf numFmtId="0" fontId="13" fillId="2" borderId="22" xfId="10" applyFont="1" applyFill="1" applyBorder="1" applyAlignment="1">
      <alignment horizontal="center" vertical="center" shrinkToFit="1"/>
    </xf>
    <xf numFmtId="0" fontId="4" fillId="2" borderId="21" xfId="10" applyFont="1" applyFill="1" applyBorder="1" applyAlignment="1">
      <alignment horizontal="left" vertical="center" wrapText="1" indent="1" shrinkToFit="1"/>
    </xf>
    <xf numFmtId="0" fontId="28" fillId="2" borderId="0" xfId="10" applyFont="1" applyFill="1" applyAlignment="1">
      <alignment horizontal="center" shrinkToFit="1"/>
    </xf>
    <xf numFmtId="0" fontId="7" fillId="2" borderId="0" xfId="10" applyFont="1" applyFill="1" applyAlignment="1">
      <alignment horizontal="left" vertical="center" wrapText="1" shrinkToFit="1"/>
    </xf>
    <xf numFmtId="0" fontId="10" fillId="2" borderId="0" xfId="10" applyFont="1" applyFill="1" applyAlignment="1">
      <alignment horizontal="left" vertical="center" shrinkToFit="1"/>
    </xf>
    <xf numFmtId="0" fontId="10" fillId="2" borderId="0" xfId="10" applyFont="1" applyFill="1" applyAlignment="1">
      <alignment horizontal="left" vertical="center" indent="1" shrinkToFit="1"/>
    </xf>
    <xf numFmtId="0" fontId="4" fillId="2" borderId="13" xfId="10" applyFont="1" applyFill="1" applyBorder="1" applyAlignment="1">
      <alignment horizontal="center" vertical="center" wrapText="1"/>
    </xf>
    <xf numFmtId="0" fontId="4" fillId="0" borderId="14" xfId="0" applyFont="1" applyBorder="1" applyAlignment="1">
      <alignment horizontal="center" vertical="center" wrapText="1"/>
    </xf>
    <xf numFmtId="0" fontId="10" fillId="2" borderId="21" xfId="10" applyFont="1" applyFill="1" applyBorder="1" applyAlignment="1">
      <alignment horizontal="left" vertical="center" wrapText="1"/>
    </xf>
    <xf numFmtId="0" fontId="13" fillId="2" borderId="11" xfId="10" applyFont="1" applyFill="1" applyBorder="1" applyAlignment="1">
      <alignment horizontal="left" vertical="center" wrapText="1"/>
    </xf>
    <xf numFmtId="0" fontId="13" fillId="2" borderId="12" xfId="10" applyFont="1" applyFill="1" applyBorder="1" applyAlignment="1">
      <alignment horizontal="left" vertical="center" wrapText="1"/>
    </xf>
    <xf numFmtId="0" fontId="13" fillId="2" borderId="22" xfId="10" applyFont="1" applyFill="1" applyBorder="1" applyAlignment="1">
      <alignment horizontal="left" vertical="center" wrapText="1"/>
    </xf>
    <xf numFmtId="0" fontId="13" fillId="2" borderId="0" xfId="10" applyFont="1" applyFill="1" applyBorder="1" applyAlignment="1">
      <alignment horizontal="left" vertical="center" wrapText="1"/>
    </xf>
    <xf numFmtId="0" fontId="13" fillId="2" borderId="8" xfId="10" applyFont="1" applyFill="1" applyBorder="1" applyAlignment="1">
      <alignment horizontal="left" vertical="center" wrapText="1"/>
    </xf>
    <xf numFmtId="0" fontId="13" fillId="2" borderId="23" xfId="10" applyFont="1" applyFill="1" applyBorder="1" applyAlignment="1">
      <alignment horizontal="left" vertical="center" wrapText="1"/>
    </xf>
    <xf numFmtId="0" fontId="13" fillId="2" borderId="5" xfId="10" applyFont="1" applyFill="1" applyBorder="1" applyAlignment="1">
      <alignment horizontal="left" vertical="center" wrapText="1"/>
    </xf>
    <xf numFmtId="0" fontId="13" fillId="2" borderId="9" xfId="10" applyFont="1" applyFill="1" applyBorder="1" applyAlignment="1">
      <alignment horizontal="left" vertical="center" wrapText="1"/>
    </xf>
    <xf numFmtId="0" fontId="13" fillId="2" borderId="18" xfId="10" applyFont="1" applyFill="1" applyBorder="1" applyAlignment="1">
      <alignment horizontal="center" vertical="center" wrapText="1" shrinkToFit="1"/>
    </xf>
    <xf numFmtId="0" fontId="13" fillId="2" borderId="7" xfId="10" applyFont="1" applyFill="1" applyBorder="1" applyAlignment="1">
      <alignment horizontal="center" vertical="center" wrapText="1" shrinkToFit="1"/>
    </xf>
    <xf numFmtId="0" fontId="13" fillId="2" borderId="4" xfId="10" applyFont="1" applyFill="1" applyBorder="1" applyAlignment="1">
      <alignment horizontal="center" vertical="center" wrapText="1" shrinkToFit="1"/>
    </xf>
    <xf numFmtId="0" fontId="13" fillId="2" borderId="27" xfId="10" applyFont="1" applyFill="1" applyBorder="1" applyAlignment="1">
      <alignment horizontal="left" vertical="center" wrapText="1" shrinkToFit="1"/>
    </xf>
    <xf numFmtId="0" fontId="13" fillId="2" borderId="16" xfId="10" applyFont="1" applyFill="1" applyBorder="1" applyAlignment="1">
      <alignment horizontal="left" vertical="center" wrapText="1" shrinkToFit="1"/>
    </xf>
    <xf numFmtId="0" fontId="13" fillId="2" borderId="28" xfId="10" applyFont="1" applyFill="1" applyBorder="1" applyAlignment="1">
      <alignment horizontal="left" vertical="center" wrapText="1" shrinkToFit="1"/>
    </xf>
    <xf numFmtId="0" fontId="13" fillId="2" borderId="13" xfId="10" applyFont="1" applyFill="1" applyBorder="1" applyAlignment="1">
      <alignment horizontal="center" vertical="center"/>
    </xf>
    <xf numFmtId="0" fontId="13" fillId="2" borderId="14" xfId="10" applyFont="1" applyFill="1" applyBorder="1" applyAlignment="1">
      <alignment horizontal="center" vertical="center"/>
    </xf>
    <xf numFmtId="0" fontId="13" fillId="2" borderId="15" xfId="10" applyFont="1" applyFill="1" applyBorder="1" applyAlignment="1">
      <alignment horizontal="center" vertical="center"/>
    </xf>
    <xf numFmtId="0" fontId="31" fillId="0" borderId="1" xfId="0" applyFont="1" applyBorder="1" applyAlignment="1">
      <alignment horizontal="left" vertical="center" wrapText="1" indent="1"/>
    </xf>
    <xf numFmtId="0" fontId="4" fillId="0" borderId="1" xfId="0" applyFont="1" applyBorder="1" applyAlignment="1">
      <alignment horizontal="left" vertical="center" wrapText="1" indent="1"/>
    </xf>
    <xf numFmtId="0" fontId="32" fillId="0" borderId="0" xfId="0" applyFont="1" applyAlignment="1">
      <alignment horizontal="center"/>
    </xf>
    <xf numFmtId="0" fontId="21" fillId="4" borderId="21" xfId="10" applyFont="1" applyFill="1" applyBorder="1" applyAlignment="1">
      <alignment horizontal="center" vertical="center" wrapText="1" shrinkToFit="1"/>
    </xf>
    <xf numFmtId="0" fontId="21" fillId="4" borderId="11" xfId="10" applyFont="1" applyFill="1" applyBorder="1" applyAlignment="1">
      <alignment horizontal="center" vertical="center" wrapText="1" shrinkToFit="1"/>
    </xf>
    <xf numFmtId="0" fontId="21" fillId="4" borderId="12" xfId="10" applyFont="1" applyFill="1" applyBorder="1" applyAlignment="1">
      <alignment horizontal="center" vertical="center" wrapText="1" shrinkToFit="1"/>
    </xf>
    <xf numFmtId="0" fontId="21" fillId="4" borderId="22" xfId="10" applyFont="1" applyFill="1" applyBorder="1" applyAlignment="1">
      <alignment horizontal="center" vertical="center" wrapText="1" shrinkToFit="1"/>
    </xf>
    <xf numFmtId="0" fontId="21" fillId="4" borderId="0" xfId="10" applyFont="1" applyFill="1" applyBorder="1" applyAlignment="1">
      <alignment horizontal="center" vertical="center" wrapText="1" shrinkToFit="1"/>
    </xf>
    <xf numFmtId="0" fontId="21" fillId="4" borderId="8" xfId="10" applyFont="1" applyFill="1" applyBorder="1" applyAlignment="1">
      <alignment horizontal="center" vertical="center" wrapText="1" shrinkToFit="1"/>
    </xf>
    <xf numFmtId="0" fontId="21" fillId="4" borderId="1" xfId="10" applyFont="1" applyFill="1" applyBorder="1" applyAlignment="1">
      <alignment horizontal="left" vertical="center" shrinkToFit="1"/>
    </xf>
    <xf numFmtId="0" fontId="21" fillId="4" borderId="1" xfId="10" applyFont="1" applyFill="1" applyBorder="1" applyAlignment="1">
      <alignment horizontal="center" vertical="center" shrinkToFit="1"/>
    </xf>
    <xf numFmtId="0" fontId="22" fillId="4" borderId="1" xfId="10" applyFont="1" applyFill="1" applyBorder="1" applyAlignment="1">
      <alignment horizontal="left" vertical="center" wrapText="1" shrinkToFit="1"/>
    </xf>
    <xf numFmtId="0" fontId="22" fillId="4" borderId="1" xfId="10" applyFont="1" applyFill="1" applyBorder="1" applyAlignment="1">
      <alignment horizontal="center" vertical="center" shrinkToFit="1"/>
    </xf>
    <xf numFmtId="0" fontId="21" fillId="4" borderId="1" xfId="10" applyFont="1" applyFill="1" applyBorder="1" applyAlignment="1">
      <alignment horizontal="left" vertical="center" wrapText="1" shrinkToFit="1"/>
    </xf>
    <xf numFmtId="0" fontId="21" fillId="4" borderId="1" xfId="10" applyFont="1" applyFill="1" applyBorder="1" applyAlignment="1">
      <alignment horizontal="center" vertical="center" textRotation="255"/>
    </xf>
    <xf numFmtId="0" fontId="21" fillId="4" borderId="1" xfId="10" applyFont="1" applyFill="1" applyBorder="1" applyAlignment="1">
      <alignment horizontal="left" vertical="center" wrapText="1"/>
    </xf>
    <xf numFmtId="0" fontId="21" fillId="4" borderId="1" xfId="10" applyFont="1" applyFill="1" applyBorder="1" applyAlignment="1">
      <alignment horizontal="left" vertical="center"/>
    </xf>
    <xf numFmtId="0" fontId="21" fillId="4" borderId="1" xfId="10" applyFont="1" applyFill="1" applyBorder="1" applyAlignment="1">
      <alignment horizontal="center" vertical="center" wrapText="1" shrinkToFit="1"/>
    </xf>
    <xf numFmtId="0" fontId="21" fillId="4" borderId="1" xfId="10" applyFont="1" applyFill="1" applyBorder="1" applyAlignment="1">
      <alignment horizontal="center" vertical="center" textRotation="255" shrinkToFit="1"/>
    </xf>
    <xf numFmtId="0" fontId="21" fillId="4" borderId="5" xfId="10" applyFont="1" applyFill="1" applyBorder="1" applyAlignment="1">
      <alignment horizontal="left" vertical="center"/>
    </xf>
    <xf numFmtId="0" fontId="21" fillId="4" borderId="0" xfId="10" applyFont="1" applyFill="1" applyAlignment="1">
      <alignment horizontal="left" vertical="center" shrinkToFit="1"/>
    </xf>
    <xf numFmtId="0" fontId="22" fillId="4" borderId="0" xfId="10" applyFont="1" applyFill="1" applyAlignment="1">
      <alignment horizontal="left" vertical="center"/>
    </xf>
    <xf numFmtId="0" fontId="24" fillId="4" borderId="0" xfId="10" applyFont="1" applyFill="1" applyAlignment="1">
      <alignment horizontal="left" vertical="center"/>
    </xf>
    <xf numFmtId="0" fontId="24" fillId="4" borderId="21" xfId="10" applyFont="1" applyFill="1" applyBorder="1" applyAlignment="1">
      <alignment horizontal="center" vertical="center" shrinkToFit="1"/>
    </xf>
    <xf numFmtId="0" fontId="24" fillId="4" borderId="12" xfId="10" applyFont="1" applyFill="1" applyBorder="1" applyAlignment="1">
      <alignment horizontal="center" vertical="center" shrinkToFit="1"/>
    </xf>
    <xf numFmtId="0" fontId="24" fillId="4" borderId="22" xfId="10" applyFont="1" applyFill="1" applyBorder="1" applyAlignment="1">
      <alignment horizontal="center" vertical="center" shrinkToFit="1"/>
    </xf>
    <xf numFmtId="0" fontId="24" fillId="4" borderId="8" xfId="10" applyFont="1" applyFill="1" applyBorder="1" applyAlignment="1">
      <alignment horizontal="center" vertical="center" shrinkToFit="1"/>
    </xf>
    <xf numFmtId="0" fontId="24" fillId="4" borderId="23" xfId="10" applyFont="1" applyFill="1" applyBorder="1" applyAlignment="1">
      <alignment horizontal="center" vertical="center" shrinkToFit="1"/>
    </xf>
    <xf numFmtId="0" fontId="24" fillId="4" borderId="9" xfId="10" applyFont="1" applyFill="1" applyBorder="1" applyAlignment="1">
      <alignment horizontal="center" vertical="center" shrinkToFit="1"/>
    </xf>
    <xf numFmtId="0" fontId="24" fillId="4" borderId="11" xfId="10" applyFont="1" applyFill="1" applyBorder="1" applyAlignment="1">
      <alignment horizontal="center" vertical="center" shrinkToFit="1"/>
    </xf>
    <xf numFmtId="0" fontId="24" fillId="4" borderId="0" xfId="10" applyFont="1" applyFill="1" applyBorder="1" applyAlignment="1">
      <alignment horizontal="center" vertical="center" shrinkToFit="1"/>
    </xf>
    <xf numFmtId="0" fontId="24" fillId="4" borderId="5" xfId="10" applyFont="1" applyFill="1" applyBorder="1" applyAlignment="1">
      <alignment horizontal="center" vertical="center" shrinkToFit="1"/>
    </xf>
    <xf numFmtId="0" fontId="22" fillId="4" borderId="21" xfId="10" applyFont="1" applyFill="1" applyBorder="1" applyAlignment="1">
      <alignment horizontal="center" vertical="center" wrapText="1" shrinkToFit="1"/>
    </xf>
    <xf numFmtId="0" fontId="22" fillId="4" borderId="11" xfId="10" applyFont="1" applyFill="1" applyBorder="1" applyAlignment="1">
      <alignment horizontal="center" vertical="center" wrapText="1" shrinkToFit="1"/>
    </xf>
    <xf numFmtId="0" fontId="22" fillId="4" borderId="22" xfId="10" applyFont="1" applyFill="1" applyBorder="1" applyAlignment="1">
      <alignment horizontal="center" vertical="center" wrapText="1" shrinkToFit="1"/>
    </xf>
    <xf numFmtId="0" fontId="22" fillId="4" borderId="0" xfId="10" applyFont="1" applyFill="1" applyBorder="1" applyAlignment="1">
      <alignment horizontal="center" vertical="center" wrapText="1" shrinkToFit="1"/>
    </xf>
    <xf numFmtId="0" fontId="22" fillId="4" borderId="23" xfId="10" applyFont="1" applyFill="1" applyBorder="1" applyAlignment="1">
      <alignment horizontal="center" vertical="center" wrapText="1" shrinkToFit="1"/>
    </xf>
    <xf numFmtId="0" fontId="22" fillId="4" borderId="5" xfId="10" applyFont="1" applyFill="1" applyBorder="1" applyAlignment="1">
      <alignment horizontal="center" vertical="center" wrapText="1" shrinkToFit="1"/>
    </xf>
    <xf numFmtId="0" fontId="22" fillId="4" borderId="11" xfId="10" applyFont="1" applyFill="1" applyBorder="1" applyAlignment="1">
      <alignment horizontal="left" vertical="center" wrapText="1" shrinkToFit="1"/>
    </xf>
    <xf numFmtId="0" fontId="22" fillId="4" borderId="12" xfId="10" applyFont="1" applyFill="1" applyBorder="1" applyAlignment="1">
      <alignment horizontal="left" vertical="center" wrapText="1" shrinkToFit="1"/>
    </xf>
    <xf numFmtId="0" fontId="22" fillId="4" borderId="0" xfId="10" applyFont="1" applyFill="1" applyBorder="1" applyAlignment="1">
      <alignment horizontal="left" vertical="center" wrapText="1" shrinkToFit="1"/>
    </xf>
    <xf numFmtId="0" fontId="22" fillId="4" borderId="8" xfId="10" applyFont="1" applyFill="1" applyBorder="1" applyAlignment="1">
      <alignment horizontal="left" vertical="center" wrapText="1" shrinkToFit="1"/>
    </xf>
    <xf numFmtId="0" fontId="22" fillId="4" borderId="5" xfId="10" applyFont="1" applyFill="1" applyBorder="1" applyAlignment="1">
      <alignment horizontal="left" vertical="center" wrapText="1" shrinkToFit="1"/>
    </xf>
    <xf numFmtId="0" fontId="22" fillId="4" borderId="9" xfId="10" applyFont="1" applyFill="1" applyBorder="1" applyAlignment="1">
      <alignment horizontal="left" vertical="center" wrapText="1" shrinkToFit="1"/>
    </xf>
    <xf numFmtId="0" fontId="24" fillId="4" borderId="22" xfId="10" applyFont="1" applyFill="1" applyBorder="1" applyAlignment="1">
      <alignment horizontal="left" vertical="center" shrinkToFit="1"/>
    </xf>
    <xf numFmtId="0" fontId="24" fillId="4" borderId="0" xfId="10" applyFont="1" applyFill="1" applyBorder="1" applyAlignment="1">
      <alignment horizontal="left" vertical="center" shrinkToFit="1"/>
    </xf>
    <xf numFmtId="0" fontId="24" fillId="4" borderId="23" xfId="10" applyFont="1" applyFill="1" applyBorder="1" applyAlignment="1">
      <alignment horizontal="left" vertical="center" shrinkToFit="1"/>
    </xf>
    <xf numFmtId="0" fontId="24" fillId="4" borderId="5" xfId="10" applyFont="1" applyFill="1" applyBorder="1" applyAlignment="1">
      <alignment horizontal="left" vertical="center" shrinkToFit="1"/>
    </xf>
    <xf numFmtId="0" fontId="24" fillId="4" borderId="21" xfId="10" applyFont="1" applyFill="1" applyBorder="1" applyAlignment="1">
      <alignment horizontal="center" vertical="center" wrapText="1" shrinkToFit="1"/>
    </xf>
    <xf numFmtId="0" fontId="24" fillId="4" borderId="11" xfId="10" applyFont="1" applyFill="1" applyBorder="1" applyAlignment="1">
      <alignment horizontal="center" vertical="center" wrapText="1" shrinkToFit="1"/>
    </xf>
    <xf numFmtId="0" fontId="24" fillId="4" borderId="12" xfId="10" applyFont="1" applyFill="1" applyBorder="1" applyAlignment="1">
      <alignment horizontal="center" vertical="center" wrapText="1" shrinkToFit="1"/>
    </xf>
    <xf numFmtId="0" fontId="24" fillId="4" borderId="22" xfId="10" applyFont="1" applyFill="1" applyBorder="1" applyAlignment="1">
      <alignment horizontal="center" vertical="center" wrapText="1" shrinkToFit="1"/>
    </xf>
    <xf numFmtId="0" fontId="24" fillId="4" borderId="0" xfId="10" applyFont="1" applyFill="1" applyBorder="1" applyAlignment="1">
      <alignment horizontal="center" vertical="center" wrapText="1" shrinkToFit="1"/>
    </xf>
    <xf numFmtId="0" fontId="24" fillId="4" borderId="8" xfId="10" applyFont="1" applyFill="1" applyBorder="1" applyAlignment="1">
      <alignment horizontal="center" vertical="center" wrapText="1" shrinkToFit="1"/>
    </xf>
    <xf numFmtId="0" fontId="24" fillId="4" borderId="23" xfId="10" applyFont="1" applyFill="1" applyBorder="1" applyAlignment="1">
      <alignment horizontal="center" vertical="center" wrapText="1" shrinkToFit="1"/>
    </xf>
    <xf numFmtId="0" fontId="24" fillId="4" borderId="5" xfId="10" applyFont="1" applyFill="1" applyBorder="1" applyAlignment="1">
      <alignment horizontal="center" vertical="center" wrapText="1" shrinkToFit="1"/>
    </xf>
    <xf numFmtId="0" fontId="24" fillId="4" borderId="9" xfId="10" applyFont="1" applyFill="1" applyBorder="1" applyAlignment="1">
      <alignment horizontal="center" vertical="center" wrapText="1" shrinkToFit="1"/>
    </xf>
    <xf numFmtId="0" fontId="24" fillId="4" borderId="21" xfId="10" applyFont="1" applyFill="1" applyBorder="1" applyAlignment="1">
      <alignment horizontal="left" vertical="center" wrapText="1" shrinkToFit="1"/>
    </xf>
    <xf numFmtId="0" fontId="24" fillId="4" borderId="11" xfId="10" applyFont="1" applyFill="1" applyBorder="1" applyAlignment="1">
      <alignment horizontal="left" vertical="center" wrapText="1" shrinkToFit="1"/>
    </xf>
    <xf numFmtId="0" fontId="24" fillId="4" borderId="12" xfId="10" applyFont="1" applyFill="1" applyBorder="1" applyAlignment="1">
      <alignment horizontal="left" vertical="center" wrapText="1" shrinkToFit="1"/>
    </xf>
    <xf numFmtId="0" fontId="24" fillId="4" borderId="22" xfId="10" applyFont="1" applyFill="1" applyBorder="1" applyAlignment="1">
      <alignment horizontal="left" vertical="center" wrapText="1" shrinkToFit="1"/>
    </xf>
    <xf numFmtId="0" fontId="24" fillId="4" borderId="0" xfId="10" applyFont="1" applyFill="1" applyBorder="1" applyAlignment="1">
      <alignment horizontal="left" vertical="center" wrapText="1" shrinkToFit="1"/>
    </xf>
    <xf numFmtId="0" fontId="24" fillId="4" borderId="8" xfId="10" applyFont="1" applyFill="1" applyBorder="1" applyAlignment="1">
      <alignment horizontal="left" vertical="center" wrapText="1" shrinkToFit="1"/>
    </xf>
    <xf numFmtId="0" fontId="24" fillId="4" borderId="23" xfId="10" applyFont="1" applyFill="1" applyBorder="1" applyAlignment="1">
      <alignment horizontal="left" vertical="center" wrapText="1" shrinkToFit="1"/>
    </xf>
    <xf numFmtId="0" fontId="24" fillId="4" borderId="5" xfId="10" applyFont="1" applyFill="1" applyBorder="1" applyAlignment="1">
      <alignment horizontal="left" vertical="center" wrapText="1" shrinkToFit="1"/>
    </xf>
    <xf numFmtId="0" fontId="24" fillId="4" borderId="9" xfId="10" applyFont="1" applyFill="1" applyBorder="1" applyAlignment="1">
      <alignment horizontal="left" vertical="center" wrapText="1" shrinkToFit="1"/>
    </xf>
    <xf numFmtId="0" fontId="24" fillId="4" borderId="21" xfId="10" applyFont="1" applyFill="1" applyBorder="1" applyAlignment="1">
      <alignment horizontal="left" vertical="center" shrinkToFit="1"/>
    </xf>
    <xf numFmtId="0" fontId="24" fillId="4" borderId="11" xfId="10" applyFont="1" applyFill="1" applyBorder="1" applyAlignment="1">
      <alignment horizontal="left" vertical="center" shrinkToFit="1"/>
    </xf>
    <xf numFmtId="0" fontId="17" fillId="4" borderId="0" xfId="10" applyFont="1" applyFill="1" applyAlignment="1">
      <alignment horizontal="left" vertical="center" shrinkToFit="1"/>
    </xf>
    <xf numFmtId="0" fontId="17" fillId="4" borderId="0" xfId="10" applyFont="1" applyFill="1" applyAlignment="1">
      <alignment horizontal="right" vertical="center" shrinkToFit="1"/>
    </xf>
    <xf numFmtId="0" fontId="18" fillId="4" borderId="0" xfId="10" applyFont="1" applyFill="1" applyAlignment="1">
      <alignment horizontal="center" vertical="center" wrapText="1" shrinkToFit="1"/>
    </xf>
    <xf numFmtId="0" fontId="21" fillId="4" borderId="0" xfId="10" applyFont="1" applyFill="1" applyAlignment="1">
      <alignment horizontal="left" vertical="top" wrapText="1" shrinkToFit="1"/>
    </xf>
    <xf numFmtId="0" fontId="22" fillId="4" borderId="5" xfId="10" applyFont="1" applyFill="1" applyBorder="1" applyAlignment="1">
      <alignment horizontal="center" vertical="center" shrinkToFit="1"/>
    </xf>
    <xf numFmtId="0" fontId="22" fillId="4" borderId="1" xfId="10" applyFont="1" applyFill="1" applyBorder="1" applyAlignment="1">
      <alignment horizontal="center" vertical="center" wrapText="1" shrinkToFit="1"/>
    </xf>
    <xf numFmtId="0" fontId="22" fillId="4" borderId="18" xfId="10" applyFont="1" applyFill="1" applyBorder="1" applyAlignment="1">
      <alignment horizontal="center" vertical="center" wrapText="1" shrinkToFit="1"/>
    </xf>
    <xf numFmtId="0" fontId="22" fillId="4" borderId="13" xfId="10" applyFont="1" applyFill="1" applyBorder="1" applyAlignment="1">
      <alignment horizontal="center" vertical="center" wrapText="1" shrinkToFit="1"/>
    </xf>
    <xf numFmtId="0" fontId="22" fillId="4" borderId="14" xfId="10" applyFont="1" applyFill="1" applyBorder="1" applyAlignment="1">
      <alignment horizontal="center" vertical="center" wrapText="1" shrinkToFit="1"/>
    </xf>
    <xf numFmtId="0" fontId="22" fillId="4" borderId="15" xfId="10" applyFont="1" applyFill="1" applyBorder="1" applyAlignment="1">
      <alignment horizontal="center" vertical="center" wrapText="1" shrinkToFit="1"/>
    </xf>
    <xf numFmtId="0" fontId="22" fillId="4" borderId="21" xfId="10" applyFont="1" applyFill="1" applyBorder="1" applyAlignment="1">
      <alignment horizontal="center" vertical="center" shrinkToFit="1"/>
    </xf>
    <xf numFmtId="0" fontId="22" fillId="4" borderId="11" xfId="10" applyFont="1" applyFill="1" applyBorder="1" applyAlignment="1">
      <alignment horizontal="center" vertical="center" shrinkToFit="1"/>
    </xf>
    <xf numFmtId="0" fontId="22" fillId="4" borderId="12" xfId="10" applyFont="1" applyFill="1" applyBorder="1" applyAlignment="1">
      <alignment horizontal="center" vertical="center" shrinkToFit="1"/>
    </xf>
    <xf numFmtId="0" fontId="22" fillId="4" borderId="12" xfId="10" applyFont="1" applyFill="1" applyBorder="1" applyAlignment="1">
      <alignment horizontal="center" vertical="center" wrapText="1" shrinkToFit="1"/>
    </xf>
    <xf numFmtId="0" fontId="22" fillId="4" borderId="8" xfId="10" applyFont="1" applyFill="1" applyBorder="1" applyAlignment="1">
      <alignment horizontal="center" vertical="center" shrinkToFit="1"/>
    </xf>
    <xf numFmtId="0" fontId="22" fillId="4" borderId="9" xfId="10" applyFont="1" applyFill="1" applyBorder="1" applyAlignment="1">
      <alignment horizontal="center" vertical="center" shrinkToFit="1"/>
    </xf>
    <xf numFmtId="0" fontId="22" fillId="4" borderId="21" xfId="10" applyFont="1" applyFill="1" applyBorder="1" applyAlignment="1">
      <alignment horizontal="left" vertical="center" wrapText="1" shrinkToFit="1"/>
    </xf>
    <xf numFmtId="0" fontId="22" fillId="4" borderId="23" xfId="10" applyFont="1" applyFill="1" applyBorder="1" applyAlignment="1">
      <alignment horizontal="left" vertical="center" wrapText="1" shrinkToFit="1"/>
    </xf>
    <xf numFmtId="0" fontId="22" fillId="0" borderId="1" xfId="10" applyFont="1" applyBorder="1" applyAlignment="1">
      <alignment horizontal="left" vertical="center"/>
    </xf>
    <xf numFmtId="0" fontId="22" fillId="0" borderId="1" xfId="10" applyFont="1" applyBorder="1" applyAlignment="1">
      <alignment horizontal="center" vertical="center"/>
    </xf>
    <xf numFmtId="0" fontId="26" fillId="0" borderId="1" xfId="10" applyFont="1" applyBorder="1" applyAlignment="1">
      <alignment horizontal="center" vertical="center"/>
    </xf>
    <xf numFmtId="0" fontId="16" fillId="0" borderId="0" xfId="10" applyAlignment="1">
      <alignment horizontal="right" vertical="center"/>
    </xf>
    <xf numFmtId="0" fontId="18" fillId="0" borderId="0" xfId="10" applyFont="1" applyAlignment="1">
      <alignment horizontal="center" vertical="center"/>
    </xf>
    <xf numFmtId="0" fontId="18" fillId="2" borderId="0" xfId="10" applyFont="1" applyFill="1" applyAlignment="1">
      <alignment horizontal="left" vertical="center"/>
    </xf>
    <xf numFmtId="0" fontId="16" fillId="2" borderId="0" xfId="10" applyFont="1" applyFill="1" applyAlignment="1">
      <alignment vertical="center" shrinkToFit="1"/>
    </xf>
    <xf numFmtId="0" fontId="18" fillId="2" borderId="0" xfId="10" applyFont="1" applyFill="1" applyAlignment="1">
      <alignment vertical="center" shrinkToFit="1"/>
    </xf>
    <xf numFmtId="0" fontId="18" fillId="2" borderId="0" xfId="10" applyFont="1" applyFill="1" applyAlignment="1">
      <alignment horizontal="right" vertical="center" shrinkToFit="1"/>
    </xf>
    <xf numFmtId="0" fontId="18" fillId="2" borderId="0" xfId="10" applyFont="1" applyFill="1" applyAlignment="1">
      <alignment horizontal="center" vertical="center" shrinkToFit="1"/>
    </xf>
    <xf numFmtId="0" fontId="17" fillId="2" borderId="0" xfId="10" applyFont="1" applyFill="1" applyAlignment="1">
      <alignment vertical="center" shrinkToFit="1"/>
    </xf>
    <xf numFmtId="0" fontId="18" fillId="2" borderId="0" xfId="10" applyFont="1" applyFill="1" applyAlignment="1">
      <alignment horizontal="left" vertical="center" shrinkToFit="1"/>
    </xf>
    <xf numFmtId="0" fontId="18" fillId="2" borderId="0" xfId="10" applyFont="1" applyFill="1" applyAlignment="1">
      <alignment horizontal="right" vertical="center" shrinkToFit="1"/>
    </xf>
    <xf numFmtId="0" fontId="33" fillId="2" borderId="0" xfId="10" applyFont="1" applyFill="1" applyAlignment="1">
      <alignment vertical="center" shrinkToFit="1"/>
    </xf>
    <xf numFmtId="0" fontId="18" fillId="2" borderId="0" xfId="10" applyFont="1" applyFill="1" applyAlignment="1">
      <alignment horizontal="left" vertical="center" indent="1"/>
    </xf>
    <xf numFmtId="0" fontId="18" fillId="2" borderId="0" xfId="10" applyFont="1" applyFill="1" applyAlignment="1">
      <alignment horizontal="distributed" vertical="center"/>
    </xf>
    <xf numFmtId="0" fontId="16" fillId="0" borderId="0" xfId="10" applyFont="1" applyAlignment="1">
      <alignment horizontal="distributed" vertical="center"/>
    </xf>
    <xf numFmtId="0" fontId="18" fillId="2" borderId="0" xfId="10" applyFont="1" applyFill="1" applyAlignment="1">
      <alignment horizontal="left" vertical="center"/>
    </xf>
    <xf numFmtId="0" fontId="18" fillId="2" borderId="0" xfId="10" applyFont="1" applyFill="1" applyAlignment="1">
      <alignment horizontal="center" vertical="center" wrapText="1" shrinkToFit="1"/>
    </xf>
    <xf numFmtId="0" fontId="18" fillId="0" borderId="0" xfId="10" applyFont="1" applyAlignment="1">
      <alignment vertical="center"/>
    </xf>
    <xf numFmtId="0" fontId="18" fillId="2" borderId="0" xfId="10" applyFont="1" applyFill="1" applyAlignment="1">
      <alignment vertical="center" wrapText="1" shrinkToFit="1"/>
    </xf>
    <xf numFmtId="0" fontId="18" fillId="4" borderId="16" xfId="10" applyFont="1" applyFill="1" applyBorder="1" applyAlignment="1">
      <alignment horizontal="center" vertical="center"/>
    </xf>
    <xf numFmtId="0" fontId="18" fillId="2" borderId="17" xfId="10" applyFont="1" applyFill="1" applyBorder="1" applyAlignment="1">
      <alignment horizontal="left" vertical="center"/>
    </xf>
    <xf numFmtId="0" fontId="34" fillId="2" borderId="0" xfId="10" applyFont="1" applyFill="1" applyAlignment="1">
      <alignment horizontal="left" vertical="center"/>
    </xf>
    <xf numFmtId="0" fontId="18" fillId="2" borderId="0" xfId="10" applyFont="1" applyFill="1" applyAlignment="1">
      <alignment horizontal="left" vertical="center" shrinkToFit="1"/>
    </xf>
    <xf numFmtId="0" fontId="35" fillId="2" borderId="0" xfId="10" applyFont="1" applyFill="1" applyAlignment="1">
      <alignment horizontal="center" vertical="center" shrinkToFit="1"/>
    </xf>
    <xf numFmtId="0" fontId="18" fillId="2" borderId="0" xfId="10" applyFont="1" applyFill="1" applyAlignment="1">
      <alignment horizontal="center" vertical="center"/>
    </xf>
    <xf numFmtId="0" fontId="18" fillId="2" borderId="16" xfId="10" applyFont="1" applyFill="1" applyBorder="1" applyAlignment="1">
      <alignment horizontal="center" vertical="center" shrinkToFit="1"/>
    </xf>
    <xf numFmtId="0" fontId="18" fillId="2" borderId="13" xfId="10" applyFont="1" applyFill="1" applyBorder="1" applyAlignment="1">
      <alignment horizontal="center" vertical="center" shrinkToFit="1"/>
    </xf>
    <xf numFmtId="0" fontId="18" fillId="2" borderId="14" xfId="10" applyFont="1" applyFill="1" applyBorder="1" applyAlignment="1">
      <alignment horizontal="center" vertical="center" shrinkToFit="1"/>
    </xf>
    <xf numFmtId="0" fontId="18" fillId="2" borderId="15" xfId="10" applyFont="1" applyFill="1" applyBorder="1" applyAlignment="1">
      <alignment horizontal="center" vertical="center" shrinkToFit="1"/>
    </xf>
    <xf numFmtId="0" fontId="18" fillId="2" borderId="13" xfId="10" applyFont="1" applyFill="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18" fillId="2" borderId="0" xfId="10" applyFont="1" applyFill="1" applyAlignment="1">
      <alignment horizontal="left" vertical="center" wrapText="1" indent="6" shrinkToFit="1"/>
    </xf>
    <xf numFmtId="0" fontId="29" fillId="2" borderId="13" xfId="0" applyFont="1" applyFill="1" applyBorder="1" applyAlignment="1">
      <alignment horizontal="center" vertical="center"/>
    </xf>
    <xf numFmtId="0" fontId="29" fillId="2" borderId="14" xfId="0" applyFont="1" applyFill="1" applyBorder="1" applyAlignment="1">
      <alignment horizontal="center" vertical="center"/>
    </xf>
    <xf numFmtId="0" fontId="29" fillId="2" borderId="15" xfId="0" applyFont="1" applyFill="1" applyBorder="1" applyAlignment="1">
      <alignment horizontal="center" vertical="center"/>
    </xf>
    <xf numFmtId="0" fontId="18" fillId="2" borderId="13" xfId="10" applyFont="1" applyFill="1" applyBorder="1" applyAlignment="1">
      <alignment horizontal="left" vertical="center" wrapText="1" indent="1"/>
    </xf>
    <xf numFmtId="0" fontId="20" fillId="0" borderId="14" xfId="0" applyFont="1" applyBorder="1" applyAlignment="1">
      <alignment horizontal="left" vertical="center" wrapText="1" indent="1"/>
    </xf>
    <xf numFmtId="0" fontId="20" fillId="0" borderId="15" xfId="0" applyFont="1" applyBorder="1" applyAlignment="1">
      <alignment horizontal="left" vertical="center" wrapText="1" indent="1"/>
    </xf>
    <xf numFmtId="0" fontId="28" fillId="2" borderId="0" xfId="10" applyFont="1" applyFill="1" applyAlignment="1">
      <alignment horizontal="center" wrapText="1" shrinkToFit="1"/>
    </xf>
    <xf numFmtId="0" fontId="18" fillId="2" borderId="0" xfId="10" applyFont="1" applyFill="1" applyAlignment="1">
      <alignment horizontal="center" vertical="center"/>
    </xf>
    <xf numFmtId="0" fontId="20" fillId="2" borderId="0" xfId="10" applyFont="1" applyFill="1" applyAlignment="1">
      <alignment horizontal="left" vertical="center" indent="1" shrinkToFit="1"/>
    </xf>
    <xf numFmtId="0" fontId="36" fillId="0" borderId="0" xfId="0" applyFont="1"/>
    <xf numFmtId="0" fontId="36" fillId="0" borderId="0" xfId="10" applyFont="1" applyFill="1" applyAlignment="1">
      <alignment vertical="center" shrinkToFit="1"/>
    </xf>
    <xf numFmtId="0" fontId="36" fillId="0" borderId="0" xfId="10" applyFont="1" applyFill="1" applyBorder="1" applyAlignment="1">
      <alignment horizontal="left" vertical="center" wrapText="1"/>
    </xf>
    <xf numFmtId="0" fontId="36" fillId="0" borderId="0" xfId="10" applyFont="1" applyFill="1" applyBorder="1" applyAlignment="1">
      <alignment horizontal="left" vertical="center" wrapText="1" shrinkToFit="1"/>
    </xf>
    <xf numFmtId="0" fontId="36" fillId="0" borderId="0" xfId="10" applyFont="1" applyFill="1" applyBorder="1" applyAlignment="1">
      <alignment horizontal="left" vertical="center" wrapText="1" shrinkToFit="1"/>
    </xf>
    <xf numFmtId="0" fontId="37" fillId="0" borderId="0" xfId="10" applyFont="1" applyFill="1" applyAlignment="1">
      <alignment horizontal="left" vertical="center" shrinkToFit="1"/>
    </xf>
    <xf numFmtId="0" fontId="36" fillId="0" borderId="0" xfId="10" applyFont="1" applyFill="1" applyBorder="1" applyAlignment="1">
      <alignment vertical="center" shrinkToFit="1"/>
    </xf>
    <xf numFmtId="0" fontId="36" fillId="0" borderId="18" xfId="10" applyFont="1" applyFill="1" applyBorder="1" applyAlignment="1">
      <alignment vertical="center" shrinkToFit="1"/>
    </xf>
    <xf numFmtId="0" fontId="36" fillId="0" borderId="21" xfId="10" applyFont="1" applyFill="1" applyBorder="1" applyAlignment="1">
      <alignment vertical="center" shrinkToFit="1"/>
    </xf>
    <xf numFmtId="0" fontId="36" fillId="0" borderId="12" xfId="10" applyFont="1" applyFill="1" applyBorder="1" applyAlignment="1">
      <alignment horizontal="left" vertical="center" wrapText="1" indent="1" shrinkToFit="1"/>
    </xf>
    <xf numFmtId="0" fontId="36" fillId="0" borderId="1" xfId="10" applyFont="1" applyFill="1" applyBorder="1" applyAlignment="1">
      <alignment horizontal="center" vertical="center" shrinkToFit="1"/>
    </xf>
    <xf numFmtId="0" fontId="38" fillId="0" borderId="1" xfId="10" applyFont="1" applyFill="1" applyBorder="1" applyAlignment="1">
      <alignment horizontal="center" vertical="center" wrapText="1" shrinkToFit="1"/>
    </xf>
    <xf numFmtId="0" fontId="36" fillId="0" borderId="18" xfId="10" applyFont="1" applyFill="1" applyBorder="1" applyAlignment="1">
      <alignment horizontal="center" vertical="center" wrapText="1" shrinkToFit="1"/>
    </xf>
    <xf numFmtId="0" fontId="36" fillId="5" borderId="13" xfId="10" applyFont="1" applyFill="1" applyBorder="1" applyAlignment="1">
      <alignment horizontal="centerContinuous" vertical="center" shrinkToFit="1"/>
    </xf>
    <xf numFmtId="0" fontId="36" fillId="5" borderId="15" xfId="10" applyFont="1" applyFill="1" applyBorder="1" applyAlignment="1">
      <alignment horizontal="centerContinuous" vertical="center" wrapText="1" shrinkToFit="1"/>
    </xf>
    <xf numFmtId="0" fontId="36" fillId="5" borderId="13" xfId="10" applyFont="1" applyFill="1" applyBorder="1" applyAlignment="1">
      <alignment horizontal="center" vertical="center" shrinkToFit="1"/>
    </xf>
    <xf numFmtId="0" fontId="36" fillId="5" borderId="14" xfId="10" applyFont="1" applyFill="1" applyBorder="1" applyAlignment="1">
      <alignment horizontal="center" vertical="center" shrinkToFit="1"/>
    </xf>
    <xf numFmtId="0" fontId="36" fillId="5" borderId="15" xfId="10" applyFont="1" applyFill="1" applyBorder="1" applyAlignment="1">
      <alignment horizontal="center" vertical="center" shrinkToFit="1"/>
    </xf>
    <xf numFmtId="0" fontId="36" fillId="5" borderId="13" xfId="10" applyFont="1" applyFill="1" applyBorder="1" applyAlignment="1">
      <alignment horizontal="center" vertical="center" wrapText="1" shrinkToFit="1"/>
    </xf>
    <xf numFmtId="0" fontId="36" fillId="5" borderId="14" xfId="10" applyFont="1" applyFill="1" applyBorder="1" applyAlignment="1">
      <alignment horizontal="center" vertical="center" wrapText="1" shrinkToFit="1"/>
    </xf>
    <xf numFmtId="0" fontId="36" fillId="5" borderId="15" xfId="10" applyFont="1" applyFill="1" applyBorder="1" applyAlignment="1">
      <alignment horizontal="center" vertical="center" wrapText="1" shrinkToFit="1"/>
    </xf>
    <xf numFmtId="0" fontId="36" fillId="0" borderId="4" xfId="10" applyFont="1" applyFill="1" applyBorder="1" applyAlignment="1">
      <alignment horizontal="center" vertical="center" shrinkToFit="1"/>
    </xf>
    <xf numFmtId="0" fontId="36" fillId="0" borderId="13" xfId="10" applyFont="1" applyFill="1" applyBorder="1" applyAlignment="1">
      <alignment horizontal="centerContinuous" vertical="center" shrinkToFit="1"/>
    </xf>
    <xf numFmtId="0" fontId="36" fillId="0" borderId="15" xfId="10" applyFont="1" applyFill="1" applyBorder="1" applyAlignment="1">
      <alignment horizontal="centerContinuous" vertical="center" wrapText="1" shrinkToFit="1"/>
    </xf>
    <xf numFmtId="0" fontId="36" fillId="0" borderId="13" xfId="10" applyFont="1" applyFill="1" applyBorder="1" applyAlignment="1">
      <alignment horizontal="center" vertical="center" shrinkToFit="1"/>
    </xf>
    <xf numFmtId="0" fontId="36" fillId="0" borderId="14" xfId="10" applyFont="1" applyFill="1" applyBorder="1" applyAlignment="1">
      <alignment horizontal="center" vertical="center" shrinkToFit="1"/>
    </xf>
    <xf numFmtId="0" fontId="36" fillId="0" borderId="15" xfId="10" applyFont="1" applyFill="1" applyBorder="1" applyAlignment="1">
      <alignment horizontal="center" vertical="center" shrinkToFit="1"/>
    </xf>
    <xf numFmtId="0" fontId="36" fillId="0" borderId="13" xfId="10" applyFont="1" applyFill="1" applyBorder="1" applyAlignment="1">
      <alignment horizontal="center" vertical="center" wrapText="1" shrinkToFit="1"/>
    </xf>
    <xf numFmtId="0" fontId="36" fillId="0" borderId="14" xfId="10" applyFont="1" applyFill="1" applyBorder="1" applyAlignment="1">
      <alignment horizontal="center" vertical="center" wrapText="1" shrinkToFit="1"/>
    </xf>
    <xf numFmtId="0" fontId="36" fillId="0" borderId="15" xfId="10" applyFont="1" applyFill="1" applyBorder="1" applyAlignment="1">
      <alignment horizontal="center" vertical="center" wrapText="1" shrinkToFit="1"/>
    </xf>
    <xf numFmtId="0" fontId="36" fillId="0" borderId="22" xfId="10" applyFont="1" applyFill="1" applyBorder="1" applyAlignment="1">
      <alignment horizontal="centerContinuous" vertical="center" shrinkToFit="1"/>
    </xf>
    <xf numFmtId="0" fontId="36" fillId="0" borderId="8" xfId="10" applyFont="1" applyFill="1" applyBorder="1" applyAlignment="1">
      <alignment horizontal="centerContinuous" vertical="center" wrapText="1" shrinkToFit="1"/>
    </xf>
    <xf numFmtId="0" fontId="36" fillId="0" borderId="0" xfId="10" applyFont="1" applyFill="1" applyBorder="1" applyAlignment="1">
      <alignment horizontal="left" vertical="center" shrinkToFit="1"/>
    </xf>
    <xf numFmtId="38" fontId="36" fillId="0" borderId="0" xfId="26" applyFont="1" applyFill="1" applyBorder="1" applyAlignment="1">
      <alignment vertical="center" shrinkToFit="1"/>
    </xf>
    <xf numFmtId="0" fontId="36" fillId="0" borderId="0" xfId="10" applyFont="1" applyFill="1" applyBorder="1" applyAlignment="1">
      <alignment horizontal="left" vertical="center" shrinkToFit="1"/>
    </xf>
    <xf numFmtId="0" fontId="36" fillId="0" borderId="0" xfId="10" applyFont="1" applyFill="1" applyAlignment="1">
      <alignment horizontal="left" vertical="center" shrinkToFit="1"/>
    </xf>
    <xf numFmtId="0" fontId="37" fillId="0" borderId="0" xfId="10" applyFont="1" applyFill="1" applyAlignment="1">
      <alignment horizontal="center" vertical="center" shrinkToFit="1"/>
    </xf>
  </cellXfs>
  <cellStyles count="28">
    <cellStyle name="パーセント 2" xfId="1"/>
    <cellStyle name="パーセント 3" xfId="27"/>
    <cellStyle name="桁区切り" xfId="2" builtinId="6"/>
    <cellStyle name="桁区切り 10" xfId="3"/>
    <cellStyle name="桁区切り 2" xfId="4"/>
    <cellStyle name="桁区切り 2 2" xfId="5"/>
    <cellStyle name="桁区切り 2 3" xfId="6"/>
    <cellStyle name="桁区切り 2 4" xfId="7"/>
    <cellStyle name="桁区切り 3" xfId="8"/>
    <cellStyle name="桁区切り 4" xfId="9"/>
    <cellStyle name="桁区切り 5" xfId="26"/>
    <cellStyle name="標準" xfId="0" builtinId="0"/>
    <cellStyle name="標準 11" xfId="19"/>
    <cellStyle name="標準 2" xfId="10"/>
    <cellStyle name="標準 2 2" xfId="11"/>
    <cellStyle name="標準 2 3" xfId="12"/>
    <cellStyle name="標準 2 4" xfId="20"/>
    <cellStyle name="標準 2_【記入例】交付申請書（共同）" xfId="13"/>
    <cellStyle name="標準 3" xfId="14"/>
    <cellStyle name="標準 3 2" xfId="15"/>
    <cellStyle name="標準 3 2 2" xfId="16"/>
    <cellStyle name="標準 3 2_活動計画（１－３）（あけぼの）" xfId="17"/>
    <cellStyle name="標準 3 3" xfId="21"/>
    <cellStyle name="標準 3_活動計画（１－３）（あけぼの）" xfId="18"/>
    <cellStyle name="標準 4" xfId="22"/>
    <cellStyle name="標準 5" xfId="23"/>
    <cellStyle name="標準 7" xfId="24"/>
    <cellStyle name="標準 8" xf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62</xdr:col>
      <xdr:colOff>95250</xdr:colOff>
      <xdr:row>2</xdr:row>
      <xdr:rowOff>0</xdr:rowOff>
    </xdr:from>
    <xdr:ext cx="184731" cy="264560"/>
    <xdr:sp macro="" textlink="">
      <xdr:nvSpPr>
        <xdr:cNvPr id="6" name="テキスト ボックス 5"/>
        <xdr:cNvSpPr txBox="1"/>
      </xdr:nvSpPr>
      <xdr:spPr>
        <a:xfrm>
          <a:off x="11953875" y="1413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38</xdr:col>
      <xdr:colOff>123824</xdr:colOff>
      <xdr:row>25</xdr:row>
      <xdr:rowOff>104775</xdr:rowOff>
    </xdr:from>
    <xdr:to>
      <xdr:col>61</xdr:col>
      <xdr:colOff>152399</xdr:colOff>
      <xdr:row>30</xdr:row>
      <xdr:rowOff>19051</xdr:rowOff>
    </xdr:to>
    <xdr:sp macro="" textlink="">
      <xdr:nvSpPr>
        <xdr:cNvPr id="12" name="角丸四角形吹き出し 11"/>
        <xdr:cNvSpPr/>
      </xdr:nvSpPr>
      <xdr:spPr>
        <a:xfrm>
          <a:off x="7410449" y="47482125"/>
          <a:ext cx="4410075" cy="1143001"/>
        </a:xfrm>
        <a:prstGeom prst="wedgeRoundRectCallout">
          <a:avLst>
            <a:gd name="adj1" fmla="val -55578"/>
            <a:gd name="adj2" fmla="val -2071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nSpc>
              <a:spcPts val="1700"/>
            </a:lnSpc>
          </a:pPr>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交付金の積立や繰越の計画を記載して下さい。</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a:p>
          <a:pPr>
            <a:lnSpc>
              <a:spcPts val="1600"/>
            </a:lnSpc>
          </a:pPr>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積立については、積立予定額を協定期間内にどのような使途に充当するかを明らかにし、計画どおりに使用して下さい。</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39</xdr:col>
      <xdr:colOff>9525</xdr:colOff>
      <xdr:row>31</xdr:row>
      <xdr:rowOff>295276</xdr:rowOff>
    </xdr:from>
    <xdr:to>
      <xdr:col>62</xdr:col>
      <xdr:colOff>38100</xdr:colOff>
      <xdr:row>35</xdr:row>
      <xdr:rowOff>57151</xdr:rowOff>
    </xdr:to>
    <xdr:sp macro="" textlink="">
      <xdr:nvSpPr>
        <xdr:cNvPr id="13" name="角丸四角形吹き出し 12"/>
        <xdr:cNvSpPr/>
      </xdr:nvSpPr>
      <xdr:spPr>
        <a:xfrm>
          <a:off x="7486650" y="49215676"/>
          <a:ext cx="4410075" cy="857250"/>
        </a:xfrm>
        <a:prstGeom prst="wedgeRoundRectCallout">
          <a:avLst>
            <a:gd name="adj1" fmla="val -55578"/>
            <a:gd name="adj2" fmla="val -2071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nSpc>
              <a:spcPts val="1600"/>
            </a:lnSpc>
          </a:pPr>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積立・繰越す場合は、必ず使途を定め、その内容を適切に記載して下さい。</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38</xdr:col>
      <xdr:colOff>123825</xdr:colOff>
      <xdr:row>38</xdr:row>
      <xdr:rowOff>47625</xdr:rowOff>
    </xdr:from>
    <xdr:to>
      <xdr:col>61</xdr:col>
      <xdr:colOff>152400</xdr:colOff>
      <xdr:row>43</xdr:row>
      <xdr:rowOff>123826</xdr:rowOff>
    </xdr:to>
    <xdr:sp macro="" textlink="">
      <xdr:nvSpPr>
        <xdr:cNvPr id="14" name="角丸四角形吹き出し 13"/>
        <xdr:cNvSpPr/>
      </xdr:nvSpPr>
      <xdr:spPr>
        <a:xfrm>
          <a:off x="7410450" y="50996850"/>
          <a:ext cx="4410075" cy="1628776"/>
        </a:xfrm>
        <a:prstGeom prst="wedgeRoundRectCallout">
          <a:avLst>
            <a:gd name="adj1" fmla="val -55578"/>
            <a:gd name="adj2" fmla="val -2071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nSpc>
              <a:spcPts val="1700"/>
            </a:lnSpc>
          </a:pPr>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繰越については、繰越予定額を次年度にどのような使途に充当するかを明らかにして下さい。</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a:p>
          <a:pPr>
            <a:lnSpc>
              <a:spcPts val="1700"/>
            </a:lnSpc>
          </a:pPr>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災害に備えた復旧に要する経費として繰越をし、次年度に災害が発生しなかった場合は、共同取組活動に</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a:p>
          <a:pPr>
            <a:lnSpc>
              <a:spcPts val="1500"/>
            </a:lnSpc>
          </a:pPr>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充当し、次々年度までは繰り越さないようにして下さい。</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64</xdr:col>
      <xdr:colOff>95250</xdr:colOff>
      <xdr:row>31</xdr:row>
      <xdr:rowOff>0</xdr:rowOff>
    </xdr:from>
    <xdr:ext cx="184731" cy="264560"/>
    <xdr:sp macro="" textlink="">
      <xdr:nvSpPr>
        <xdr:cNvPr id="2" name="テキスト ボックス 1"/>
        <xdr:cNvSpPr txBox="1"/>
      </xdr:nvSpPr>
      <xdr:spPr>
        <a:xfrm>
          <a:off x="378904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64</xdr:col>
      <xdr:colOff>95250</xdr:colOff>
      <xdr:row>31</xdr:row>
      <xdr:rowOff>0</xdr:rowOff>
    </xdr:from>
    <xdr:ext cx="184731" cy="264560"/>
    <xdr:sp macro="" textlink="">
      <xdr:nvSpPr>
        <xdr:cNvPr id="3" name="テキスト ボックス 2"/>
        <xdr:cNvSpPr txBox="1"/>
      </xdr:nvSpPr>
      <xdr:spPr>
        <a:xfrm>
          <a:off x="378904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64</xdr:col>
      <xdr:colOff>95250</xdr:colOff>
      <xdr:row>31</xdr:row>
      <xdr:rowOff>0</xdr:rowOff>
    </xdr:from>
    <xdr:ext cx="184731" cy="264560"/>
    <xdr:sp macro="" textlink="">
      <xdr:nvSpPr>
        <xdr:cNvPr id="4" name="テキスト ボックス 3"/>
        <xdr:cNvSpPr txBox="1"/>
      </xdr:nvSpPr>
      <xdr:spPr>
        <a:xfrm>
          <a:off x="378904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0.bin"/><Relationship Id="rId1" Type="http://schemas.openxmlformats.org/officeDocument/2006/relationships/externalLinkPath" Target="/7&#29987;&#26989;/02&#36786;&#26989;&#25391;&#33288;/&#20013;&#23665;&#38291;&#30452;&#25509;&#25903;&#25173;/&#31532;&#65301;&#26399;&#23550;&#31574;/R3&#24180;&#24230;/09&#21332;&#23450;&#26360;&#12539;&#22259;&#38754;&#12539;&#22259;&#28204;&#26681;&#25312;/&#20013;&#26680;&#30340;&#12522;&#12540;&#12480;&#12540;/&#20013;&#26680;&#30340;&#12522;&#12540;&#12480;&#12540;&#23626;&#20986;&#26360;.xlsx"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9"/>
  <sheetViews>
    <sheetView tabSelected="1" view="pageBreakPreview" zoomScaleNormal="85" zoomScaleSheetLayoutView="100" workbookViewId="0">
      <selection activeCell="A8" sqref="A8:AK8"/>
    </sheetView>
  </sheetViews>
  <sheetFormatPr defaultRowHeight="12"/>
  <cols>
    <col min="1" max="1" width="3.125" style="299" customWidth="1"/>
    <col min="2" max="10" width="2.5" style="299" customWidth="1"/>
    <col min="11" max="25" width="2.25" style="299" customWidth="1"/>
    <col min="26" max="30" width="2.5" style="299" customWidth="1"/>
    <col min="31" max="31" width="3.5" style="299" bestFit="1" customWidth="1"/>
    <col min="32" max="33" width="2.5" style="299" customWidth="1"/>
    <col min="34" max="34" width="3.5" style="299" bestFit="1" customWidth="1"/>
    <col min="35" max="36" width="2.5" style="299" customWidth="1"/>
    <col min="37" max="37" width="3.5" style="299" bestFit="1" customWidth="1"/>
    <col min="38" max="70" width="2.5" style="299" customWidth="1"/>
    <col min="71" max="16384" width="9" style="299"/>
  </cols>
  <sheetData>
    <row r="1" spans="1:41" ht="18.75" customHeight="1">
      <c r="A1" s="298"/>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O1" s="299" t="s">
        <v>239</v>
      </c>
    </row>
    <row r="2" spans="1:41" s="303" customFormat="1" ht="24" customHeight="1">
      <c r="A2" s="298"/>
      <c r="B2" s="298"/>
      <c r="C2" s="298"/>
      <c r="D2" s="298"/>
      <c r="E2" s="298"/>
      <c r="F2" s="298"/>
      <c r="G2" s="298"/>
      <c r="H2" s="298"/>
      <c r="I2" s="298"/>
      <c r="J2" s="298"/>
      <c r="K2" s="298"/>
      <c r="L2" s="300"/>
      <c r="M2" s="300"/>
      <c r="N2" s="300"/>
      <c r="O2" s="300"/>
      <c r="P2" s="300"/>
      <c r="Q2" s="300"/>
      <c r="R2" s="300"/>
      <c r="S2" s="300"/>
      <c r="T2" s="300"/>
      <c r="U2" s="300"/>
      <c r="V2" s="300"/>
      <c r="W2" s="300"/>
      <c r="X2" s="300"/>
      <c r="Y2" s="300"/>
      <c r="Z2" s="300"/>
      <c r="AA2" s="301" t="s">
        <v>121</v>
      </c>
      <c r="AB2" s="301"/>
      <c r="AC2" s="302"/>
      <c r="AD2" s="302"/>
      <c r="AE2" s="300" t="s">
        <v>48</v>
      </c>
      <c r="AF2" s="302"/>
      <c r="AG2" s="302"/>
      <c r="AH2" s="300" t="s">
        <v>49</v>
      </c>
      <c r="AI2" s="302"/>
      <c r="AJ2" s="302"/>
      <c r="AK2" s="300" t="s">
        <v>50</v>
      </c>
    </row>
    <row r="3" spans="1:41" ht="24" customHeight="1">
      <c r="A3" s="304"/>
      <c r="B3" s="304"/>
      <c r="C3" s="304"/>
      <c r="D3" s="304"/>
      <c r="E3" s="304"/>
      <c r="F3" s="304"/>
      <c r="G3" s="304"/>
      <c r="H3" s="304"/>
      <c r="I3" s="304"/>
      <c r="J3" s="304"/>
      <c r="K3" s="304"/>
      <c r="L3" s="300"/>
      <c r="M3" s="300"/>
      <c r="N3" s="300"/>
      <c r="O3" s="300"/>
      <c r="P3" s="300"/>
      <c r="Q3" s="300"/>
      <c r="R3" s="300"/>
      <c r="S3" s="300"/>
      <c r="T3" s="300"/>
      <c r="U3" s="300"/>
      <c r="V3" s="300"/>
      <c r="W3" s="300"/>
      <c r="X3" s="300"/>
      <c r="Y3" s="300"/>
      <c r="Z3" s="300"/>
      <c r="AA3" s="305"/>
      <c r="AB3" s="305"/>
      <c r="AC3" s="305"/>
      <c r="AD3" s="305"/>
      <c r="AE3" s="306"/>
      <c r="AF3" s="305"/>
      <c r="AG3" s="305"/>
      <c r="AH3" s="305"/>
      <c r="AI3" s="305"/>
      <c r="AJ3" s="305"/>
      <c r="AK3" s="305"/>
    </row>
    <row r="4" spans="1:41" ht="24" customHeight="1">
      <c r="A4" s="307"/>
      <c r="B4" s="308" t="s">
        <v>51</v>
      </c>
      <c r="C4" s="309"/>
      <c r="D4" s="309"/>
      <c r="E4" s="309"/>
      <c r="F4" s="309"/>
      <c r="G4" s="309"/>
      <c r="H4" s="310" t="s">
        <v>52</v>
      </c>
      <c r="I4" s="310"/>
      <c r="J4" s="298"/>
      <c r="K4" s="300"/>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6"/>
    </row>
    <row r="5" spans="1:41" ht="24" customHeight="1">
      <c r="A5" s="311"/>
      <c r="B5" s="311"/>
      <c r="C5" s="311"/>
      <c r="D5" s="311"/>
      <c r="E5" s="311"/>
      <c r="F5" s="311"/>
      <c r="G5" s="311"/>
      <c r="H5" s="311"/>
      <c r="I5" s="312"/>
      <c r="J5" s="300"/>
      <c r="K5" s="300"/>
      <c r="L5" s="300"/>
      <c r="M5" s="300"/>
      <c r="N5" s="300"/>
      <c r="O5" s="300"/>
      <c r="P5" s="300"/>
      <c r="Q5" s="300"/>
      <c r="R5" s="300"/>
      <c r="S5" s="300"/>
      <c r="T5" s="300"/>
      <c r="U5" s="300"/>
      <c r="V5" s="300"/>
      <c r="W5" s="306"/>
      <c r="X5" s="313"/>
      <c r="Y5" s="313"/>
      <c r="Z5" s="314"/>
      <c r="AA5" s="314"/>
      <c r="AB5" s="314"/>
      <c r="AC5" s="314"/>
      <c r="AD5" s="314"/>
      <c r="AE5" s="314"/>
      <c r="AF5" s="298" t="s">
        <v>53</v>
      </c>
      <c r="AG5" s="298"/>
      <c r="AH5" s="298"/>
      <c r="AI5" s="298"/>
      <c r="AJ5" s="298"/>
      <c r="AK5" s="306"/>
    </row>
    <row r="6" spans="1:41" ht="24" customHeight="1">
      <c r="A6" s="300"/>
      <c r="B6" s="300"/>
      <c r="C6" s="300"/>
      <c r="D6" s="300"/>
      <c r="E6" s="300"/>
      <c r="F6" s="300"/>
      <c r="G6" s="300"/>
      <c r="H6" s="300"/>
      <c r="I6" s="300"/>
      <c r="J6" s="300"/>
      <c r="K6" s="300"/>
      <c r="L6" s="300"/>
      <c r="M6" s="300"/>
      <c r="N6" s="300"/>
      <c r="O6" s="300"/>
      <c r="P6" s="300"/>
      <c r="Q6" s="300"/>
      <c r="R6" s="300"/>
      <c r="S6" s="300"/>
      <c r="T6" s="300"/>
      <c r="U6" s="300"/>
      <c r="V6" s="300"/>
      <c r="W6" s="306"/>
      <c r="X6" s="300"/>
      <c r="Y6" s="300"/>
      <c r="Z6" s="315" t="s">
        <v>54</v>
      </c>
      <c r="AA6" s="315"/>
      <c r="AB6" s="315"/>
      <c r="AC6" s="315"/>
      <c r="AD6" s="314"/>
      <c r="AE6" s="314"/>
      <c r="AF6" s="314"/>
      <c r="AG6" s="314"/>
      <c r="AH6" s="314"/>
      <c r="AI6" s="314"/>
      <c r="AJ6" s="314"/>
      <c r="AK6" s="316"/>
    </row>
    <row r="7" spans="1:41" ht="24" customHeight="1">
      <c r="A7" s="317"/>
      <c r="B7" s="317"/>
      <c r="C7" s="317"/>
      <c r="D7" s="317"/>
      <c r="E7" s="317"/>
      <c r="F7" s="317"/>
      <c r="G7" s="317"/>
      <c r="H7" s="317"/>
      <c r="I7" s="317"/>
      <c r="J7" s="317"/>
      <c r="K7" s="317"/>
      <c r="L7" s="317"/>
      <c r="M7" s="317"/>
      <c r="N7" s="317"/>
      <c r="O7" s="317"/>
      <c r="P7" s="317"/>
      <c r="Q7" s="317"/>
      <c r="R7" s="317"/>
      <c r="S7" s="317"/>
      <c r="T7" s="317"/>
      <c r="U7" s="317"/>
      <c r="V7" s="317"/>
      <c r="W7" s="317"/>
      <c r="X7" s="317"/>
      <c r="Y7" s="317"/>
      <c r="Z7" s="317"/>
      <c r="AA7" s="317"/>
      <c r="AB7" s="317"/>
      <c r="AC7" s="317"/>
      <c r="AD7" s="317"/>
      <c r="AE7" s="317"/>
      <c r="AF7" s="317"/>
      <c r="AG7" s="317"/>
      <c r="AH7" s="317"/>
      <c r="AI7" s="317"/>
      <c r="AJ7" s="317"/>
      <c r="AK7" s="317"/>
    </row>
    <row r="8" spans="1:41" ht="24" customHeight="1">
      <c r="A8" s="318" t="s">
        <v>267</v>
      </c>
      <c r="B8" s="318"/>
      <c r="C8" s="318"/>
      <c r="D8" s="318"/>
      <c r="E8" s="318"/>
      <c r="F8" s="318"/>
      <c r="G8" s="318"/>
      <c r="H8" s="318"/>
      <c r="I8" s="318"/>
      <c r="J8" s="318"/>
      <c r="K8" s="318"/>
      <c r="L8" s="318"/>
      <c r="M8" s="318"/>
      <c r="N8" s="318"/>
      <c r="O8" s="318"/>
      <c r="P8" s="318"/>
      <c r="Q8" s="318"/>
      <c r="R8" s="318"/>
      <c r="S8" s="318"/>
      <c r="T8" s="318"/>
      <c r="U8" s="318"/>
      <c r="V8" s="318"/>
      <c r="W8" s="318"/>
      <c r="X8" s="318"/>
      <c r="Y8" s="318"/>
      <c r="Z8" s="318"/>
      <c r="AA8" s="318"/>
      <c r="AB8" s="318"/>
      <c r="AC8" s="318"/>
      <c r="AD8" s="318"/>
      <c r="AE8" s="318"/>
      <c r="AF8" s="318"/>
      <c r="AG8" s="318"/>
      <c r="AH8" s="318"/>
      <c r="AI8" s="318"/>
      <c r="AJ8" s="318"/>
      <c r="AK8" s="318"/>
      <c r="AL8" s="319"/>
    </row>
    <row r="9" spans="1:41" ht="24" customHeight="1">
      <c r="A9" s="317"/>
      <c r="B9" s="317"/>
      <c r="C9" s="317"/>
      <c r="D9" s="317"/>
      <c r="E9" s="317"/>
      <c r="F9" s="317"/>
      <c r="G9" s="317"/>
      <c r="H9" s="317"/>
      <c r="I9" s="317"/>
      <c r="J9" s="317"/>
      <c r="K9" s="317"/>
      <c r="L9" s="317"/>
      <c r="M9" s="317"/>
      <c r="N9" s="317"/>
      <c r="O9" s="317"/>
      <c r="P9" s="317"/>
      <c r="Q9" s="317"/>
      <c r="R9" s="317"/>
      <c r="S9" s="317"/>
      <c r="T9" s="317"/>
      <c r="U9" s="317"/>
      <c r="V9" s="317"/>
      <c r="W9" s="317"/>
      <c r="X9" s="317"/>
      <c r="Y9" s="317"/>
      <c r="Z9" s="317"/>
      <c r="AA9" s="317"/>
      <c r="AB9" s="317"/>
      <c r="AC9" s="317"/>
      <c r="AD9" s="317"/>
      <c r="AE9" s="317"/>
      <c r="AF9" s="317"/>
      <c r="AG9" s="317"/>
      <c r="AH9" s="317"/>
      <c r="AI9" s="317"/>
      <c r="AJ9" s="317"/>
      <c r="AK9" s="317"/>
    </row>
    <row r="10" spans="1:41" ht="24" customHeight="1">
      <c r="A10" s="298"/>
      <c r="B10" s="310" t="s">
        <v>122</v>
      </c>
      <c r="C10" s="310"/>
      <c r="D10" s="310"/>
      <c r="E10" s="310"/>
      <c r="F10" s="310"/>
      <c r="G10" s="310"/>
      <c r="H10" s="310"/>
      <c r="I10" s="320"/>
      <c r="J10" s="320"/>
      <c r="K10" s="310" t="s">
        <v>264</v>
      </c>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310"/>
      <c r="AK10" s="310"/>
    </row>
    <row r="11" spans="1:41" ht="24" customHeight="1">
      <c r="A11" s="317" t="s">
        <v>265</v>
      </c>
      <c r="B11" s="317"/>
      <c r="C11" s="317"/>
      <c r="D11" s="317"/>
      <c r="E11" s="317"/>
      <c r="F11" s="317"/>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7"/>
      <c r="AK11" s="317"/>
    </row>
    <row r="12" spans="1:41" ht="24" customHeight="1">
      <c r="A12" s="317"/>
      <c r="B12" s="317"/>
      <c r="C12" s="317"/>
      <c r="D12" s="317"/>
      <c r="E12" s="317"/>
      <c r="F12" s="317"/>
      <c r="G12" s="317"/>
      <c r="H12" s="317"/>
      <c r="I12" s="317"/>
      <c r="J12" s="317"/>
      <c r="K12" s="317"/>
      <c r="L12" s="317"/>
      <c r="M12" s="317"/>
      <c r="N12" s="317"/>
      <c r="O12" s="317"/>
      <c r="P12" s="317"/>
      <c r="Q12" s="317"/>
      <c r="R12" s="317"/>
      <c r="S12" s="317"/>
      <c r="T12" s="317"/>
      <c r="U12" s="317"/>
      <c r="V12" s="317"/>
      <c r="W12" s="317"/>
      <c r="X12" s="317"/>
      <c r="Y12" s="317"/>
      <c r="Z12" s="317"/>
      <c r="AA12" s="317"/>
      <c r="AB12" s="317"/>
      <c r="AC12" s="317"/>
      <c r="AD12" s="317"/>
      <c r="AE12" s="317"/>
      <c r="AF12" s="317"/>
      <c r="AG12" s="317"/>
      <c r="AH12" s="317"/>
      <c r="AI12" s="317"/>
      <c r="AJ12" s="317"/>
      <c r="AK12" s="317"/>
    </row>
    <row r="13" spans="1:41" ht="24" customHeight="1">
      <c r="A13" s="304"/>
      <c r="B13" s="298" t="s">
        <v>86</v>
      </c>
      <c r="C13" s="304"/>
      <c r="D13" s="304"/>
      <c r="E13" s="304"/>
      <c r="F13" s="304"/>
      <c r="G13" s="304"/>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4"/>
      <c r="AK13" s="304"/>
    </row>
    <row r="14" spans="1:41" ht="24" customHeight="1">
      <c r="A14" s="304"/>
      <c r="B14" s="321" t="s">
        <v>83</v>
      </c>
      <c r="C14" s="322"/>
      <c r="D14" s="322"/>
      <c r="E14" s="323"/>
      <c r="F14" s="324" t="s">
        <v>84</v>
      </c>
      <c r="G14" s="325"/>
      <c r="H14" s="325"/>
      <c r="I14" s="325"/>
      <c r="J14" s="325"/>
      <c r="K14" s="325"/>
      <c r="L14" s="325"/>
      <c r="M14" s="325"/>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6"/>
      <c r="AK14" s="304"/>
    </row>
    <row r="15" spans="1:41" ht="24" customHeight="1">
      <c r="A15" s="327"/>
      <c r="B15" s="328"/>
      <c r="C15" s="329"/>
      <c r="D15" s="329"/>
      <c r="E15" s="330"/>
      <c r="F15" s="331" t="s">
        <v>88</v>
      </c>
      <c r="G15" s="332"/>
      <c r="H15" s="332"/>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3"/>
      <c r="AK15" s="306"/>
    </row>
    <row r="16" spans="1:41" ht="24" customHeight="1">
      <c r="A16" s="327"/>
      <c r="B16" s="328"/>
      <c r="C16" s="329"/>
      <c r="D16" s="329"/>
      <c r="E16" s="330"/>
      <c r="F16" s="331" t="s">
        <v>89</v>
      </c>
      <c r="G16" s="332"/>
      <c r="H16" s="332"/>
      <c r="I16" s="332"/>
      <c r="J16" s="332"/>
      <c r="K16" s="332"/>
      <c r="L16" s="332"/>
      <c r="M16" s="332"/>
      <c r="N16" s="332"/>
      <c r="O16" s="332"/>
      <c r="P16" s="332"/>
      <c r="Q16" s="332"/>
      <c r="R16" s="332"/>
      <c r="S16" s="332"/>
      <c r="T16" s="332"/>
      <c r="U16" s="332"/>
      <c r="V16" s="332"/>
      <c r="W16" s="332"/>
      <c r="X16" s="332"/>
      <c r="Y16" s="332"/>
      <c r="Z16" s="332"/>
      <c r="AA16" s="332"/>
      <c r="AB16" s="332"/>
      <c r="AC16" s="332"/>
      <c r="AD16" s="332"/>
      <c r="AE16" s="332"/>
      <c r="AF16" s="332"/>
      <c r="AG16" s="332"/>
      <c r="AH16" s="332"/>
      <c r="AI16" s="332"/>
      <c r="AJ16" s="333"/>
      <c r="AK16" s="306"/>
    </row>
    <row r="17" spans="1:39" ht="24" customHeight="1">
      <c r="A17" s="327"/>
      <c r="B17" s="328"/>
      <c r="C17" s="329"/>
      <c r="D17" s="329"/>
      <c r="E17" s="330"/>
      <c r="F17" s="331" t="s">
        <v>90</v>
      </c>
      <c r="G17" s="332"/>
      <c r="H17" s="332"/>
      <c r="I17" s="332"/>
      <c r="J17" s="332"/>
      <c r="K17" s="332"/>
      <c r="L17" s="332"/>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c r="AK17" s="306"/>
    </row>
    <row r="18" spans="1:39" ht="24" customHeight="1">
      <c r="A18" s="327"/>
      <c r="B18" s="328"/>
      <c r="C18" s="329"/>
      <c r="D18" s="329"/>
      <c r="E18" s="330"/>
      <c r="F18" s="331" t="s">
        <v>91</v>
      </c>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3"/>
      <c r="AK18" s="306"/>
    </row>
    <row r="19" spans="1:39" ht="24" customHeight="1">
      <c r="A19" s="327"/>
      <c r="B19" s="328"/>
      <c r="C19" s="329"/>
      <c r="D19" s="329"/>
      <c r="E19" s="330"/>
      <c r="F19" s="331" t="s">
        <v>92</v>
      </c>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3"/>
      <c r="AK19" s="306"/>
      <c r="AL19" s="303"/>
      <c r="AM19" s="303"/>
    </row>
    <row r="20" spans="1:39" s="303" customFormat="1" ht="24" customHeight="1">
      <c r="A20" s="327"/>
      <c r="B20" s="328"/>
      <c r="C20" s="329"/>
      <c r="D20" s="329"/>
      <c r="E20" s="330"/>
      <c r="F20" s="331" t="s">
        <v>93</v>
      </c>
      <c r="G20" s="332"/>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3"/>
      <c r="AK20" s="306"/>
    </row>
    <row r="21" spans="1:39" s="303" customFormat="1" ht="24" customHeight="1">
      <c r="A21" s="327"/>
      <c r="B21" s="328"/>
      <c r="C21" s="329"/>
      <c r="D21" s="329"/>
      <c r="E21" s="330"/>
      <c r="F21" s="331" t="s">
        <v>94</v>
      </c>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3"/>
      <c r="AK21" s="306"/>
    </row>
    <row r="22" spans="1:39" s="303" customFormat="1" ht="24" customHeight="1">
      <c r="A22" s="327"/>
      <c r="B22" s="328"/>
      <c r="C22" s="329"/>
      <c r="D22" s="329"/>
      <c r="E22" s="330"/>
      <c r="F22" s="331" t="s">
        <v>95</v>
      </c>
      <c r="G22" s="332"/>
      <c r="H22" s="332"/>
      <c r="I22" s="33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3"/>
      <c r="AK22" s="306"/>
      <c r="AL22" s="299"/>
      <c r="AM22" s="299"/>
    </row>
    <row r="23" spans="1:39" ht="24" customHeight="1">
      <c r="A23" s="327"/>
      <c r="B23" s="328"/>
      <c r="C23" s="329"/>
      <c r="D23" s="329"/>
      <c r="E23" s="330"/>
      <c r="F23" s="331" t="s">
        <v>240</v>
      </c>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3"/>
      <c r="AK23" s="306"/>
    </row>
    <row r="24" spans="1:39" ht="24" customHeight="1">
      <c r="A24" s="327"/>
      <c r="B24" s="328"/>
      <c r="C24" s="329"/>
      <c r="D24" s="329"/>
      <c r="E24" s="330"/>
      <c r="F24" s="331" t="s">
        <v>266</v>
      </c>
      <c r="G24" s="332"/>
      <c r="H24" s="33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3"/>
      <c r="AK24" s="306"/>
    </row>
    <row r="25" spans="1:39" ht="24" customHeight="1">
      <c r="A25" s="327"/>
      <c r="B25" s="328"/>
      <c r="C25" s="329"/>
      <c r="D25" s="329"/>
      <c r="E25" s="330"/>
      <c r="F25" s="331" t="s">
        <v>114</v>
      </c>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3"/>
      <c r="AK25" s="306"/>
    </row>
    <row r="26" spans="1:39" ht="24" customHeight="1">
      <c r="A26" s="327"/>
      <c r="B26" s="327"/>
      <c r="C26" s="327"/>
      <c r="D26" s="327"/>
      <c r="E26" s="327"/>
      <c r="F26" s="327"/>
      <c r="G26" s="327"/>
      <c r="H26" s="327"/>
      <c r="I26" s="327"/>
      <c r="J26" s="327"/>
      <c r="K26" s="327"/>
      <c r="L26" s="327"/>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00"/>
      <c r="AJ26" s="300"/>
      <c r="AK26" s="306"/>
    </row>
    <row r="27" spans="1:39" ht="24" customHeight="1">
      <c r="A27" s="327"/>
      <c r="B27" s="327"/>
      <c r="C27" s="327"/>
      <c r="D27" s="327"/>
      <c r="E27" s="327"/>
      <c r="F27" s="327"/>
      <c r="G27" s="327"/>
      <c r="H27" s="327"/>
      <c r="I27" s="327"/>
      <c r="J27" s="327"/>
      <c r="K27" s="327"/>
      <c r="L27" s="327"/>
      <c r="M27" s="327"/>
      <c r="N27" s="327"/>
      <c r="O27" s="327"/>
      <c r="P27" s="327"/>
      <c r="Q27" s="327"/>
      <c r="R27" s="327"/>
      <c r="S27" s="327"/>
      <c r="T27" s="327"/>
      <c r="U27" s="327"/>
      <c r="V27" s="327"/>
      <c r="W27" s="327"/>
      <c r="X27" s="327"/>
      <c r="Y27" s="327"/>
      <c r="Z27" s="327"/>
      <c r="AA27" s="327"/>
      <c r="AB27" s="327"/>
      <c r="AC27" s="327"/>
      <c r="AD27" s="327"/>
      <c r="AE27" s="327"/>
      <c r="AF27" s="327"/>
      <c r="AG27" s="327"/>
      <c r="AH27" s="327"/>
      <c r="AI27" s="300"/>
      <c r="AJ27" s="300"/>
      <c r="AK27" s="306"/>
    </row>
    <row r="28" spans="1:39" ht="24" customHeight="1">
      <c r="A28" s="327"/>
      <c r="B28" s="327"/>
      <c r="C28" s="327"/>
      <c r="D28" s="327"/>
      <c r="E28" s="327"/>
      <c r="F28" s="327"/>
      <c r="G28" s="327"/>
      <c r="H28" s="327"/>
      <c r="I28" s="327"/>
      <c r="J28" s="327"/>
      <c r="K28" s="327"/>
      <c r="L28" s="327"/>
      <c r="M28" s="327"/>
      <c r="N28" s="327"/>
      <c r="O28" s="327"/>
      <c r="P28" s="327"/>
      <c r="Q28" s="327"/>
      <c r="R28" s="327"/>
      <c r="S28" s="327"/>
      <c r="T28" s="327"/>
      <c r="U28" s="327"/>
      <c r="V28" s="327"/>
      <c r="W28" s="327"/>
      <c r="X28" s="327"/>
      <c r="Y28" s="327"/>
      <c r="Z28" s="327"/>
      <c r="AA28" s="327"/>
      <c r="AB28" s="327"/>
      <c r="AC28" s="327"/>
      <c r="AD28" s="327"/>
      <c r="AE28" s="327"/>
      <c r="AF28" s="327"/>
      <c r="AG28" s="327"/>
      <c r="AH28" s="327"/>
      <c r="AI28" s="300"/>
      <c r="AJ28" s="300"/>
      <c r="AK28" s="306"/>
    </row>
    <row r="29" spans="1:39" ht="17.25" customHeight="1">
      <c r="A29" s="327"/>
      <c r="B29" s="327"/>
      <c r="C29" s="327"/>
      <c r="D29" s="327"/>
      <c r="E29" s="327"/>
      <c r="F29" s="327"/>
      <c r="G29" s="327"/>
      <c r="H29" s="327"/>
      <c r="I29" s="327"/>
      <c r="J29" s="327"/>
      <c r="K29" s="327"/>
      <c r="L29" s="327"/>
      <c r="M29" s="327"/>
      <c r="N29" s="327"/>
      <c r="O29" s="327"/>
      <c r="P29" s="327"/>
      <c r="Q29" s="327"/>
      <c r="R29" s="327"/>
      <c r="S29" s="327"/>
      <c r="T29" s="327"/>
      <c r="U29" s="327"/>
      <c r="V29" s="327"/>
      <c r="W29" s="327"/>
      <c r="X29" s="327"/>
      <c r="Y29" s="327"/>
      <c r="Z29" s="327"/>
      <c r="AA29" s="327"/>
      <c r="AB29" s="327"/>
      <c r="AC29" s="327"/>
      <c r="AD29" s="327"/>
      <c r="AE29" s="327"/>
      <c r="AF29" s="327"/>
      <c r="AG29" s="327"/>
      <c r="AH29" s="327"/>
      <c r="AI29" s="300"/>
      <c r="AJ29" s="300"/>
      <c r="AK29" s="306"/>
    </row>
    <row r="30" spans="1:39" ht="17.25" customHeight="1">
      <c r="A30" s="327"/>
      <c r="B30" s="327"/>
      <c r="C30" s="327"/>
      <c r="D30" s="327"/>
      <c r="E30" s="327"/>
      <c r="F30" s="327"/>
      <c r="G30" s="327"/>
      <c r="H30" s="327"/>
      <c r="I30" s="327"/>
      <c r="J30" s="327"/>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00"/>
      <c r="AJ30" s="300"/>
      <c r="AK30" s="306"/>
    </row>
    <row r="31" spans="1:39" ht="17.25" customHeight="1">
      <c r="A31" s="327"/>
      <c r="B31" s="327"/>
      <c r="C31" s="327"/>
      <c r="D31" s="327"/>
      <c r="E31" s="327"/>
      <c r="F31" s="327"/>
      <c r="G31" s="327"/>
      <c r="H31" s="327"/>
      <c r="I31" s="327"/>
      <c r="J31" s="327"/>
      <c r="K31" s="327"/>
      <c r="L31" s="327"/>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300"/>
      <c r="AJ31" s="300"/>
      <c r="AK31" s="306"/>
    </row>
    <row r="32" spans="1:39" ht="17.25" customHeight="1">
      <c r="A32" s="327"/>
      <c r="B32" s="327"/>
      <c r="C32" s="327"/>
      <c r="D32" s="327"/>
      <c r="E32" s="327"/>
      <c r="F32" s="327"/>
      <c r="G32" s="327"/>
      <c r="H32" s="327"/>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327"/>
      <c r="AH32" s="327"/>
      <c r="AI32" s="300"/>
      <c r="AJ32" s="300"/>
      <c r="AK32" s="306"/>
    </row>
    <row r="33" spans="1:37" ht="17.25" customHeight="1">
      <c r="A33" s="327"/>
      <c r="B33" s="327"/>
      <c r="C33" s="327"/>
      <c r="D33" s="327"/>
      <c r="E33" s="327"/>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00"/>
      <c r="AJ33" s="300"/>
      <c r="AK33" s="306"/>
    </row>
    <row r="34" spans="1:37" ht="17.25" customHeight="1">
      <c r="A34" s="327"/>
      <c r="B34" s="327"/>
      <c r="C34" s="327"/>
      <c r="D34" s="327"/>
      <c r="E34" s="327"/>
      <c r="F34" s="327"/>
      <c r="G34" s="327"/>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00"/>
      <c r="AJ34" s="300"/>
      <c r="AK34" s="306"/>
    </row>
    <row r="35" spans="1:37" ht="17.25" customHeight="1">
      <c r="A35" s="327"/>
      <c r="B35" s="327"/>
      <c r="C35" s="327"/>
      <c r="D35" s="327"/>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00"/>
      <c r="AJ35" s="300"/>
      <c r="AK35" s="306"/>
    </row>
    <row r="36" spans="1:37" ht="20.25" customHeight="1">
      <c r="A36" s="334">
        <v>1</v>
      </c>
      <c r="B36" s="334"/>
      <c r="C36" s="334"/>
      <c r="D36" s="334"/>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row>
    <row r="37" spans="1:37" ht="17.25" customHeight="1">
      <c r="A37" s="327"/>
      <c r="B37" s="327"/>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00"/>
      <c r="AJ37" s="300"/>
      <c r="AK37" s="306"/>
    </row>
    <row r="38" spans="1:37" ht="17.25" customHeight="1">
      <c r="A38" s="327"/>
      <c r="B38" s="327"/>
      <c r="C38" s="327"/>
      <c r="D38" s="327"/>
      <c r="E38" s="327"/>
      <c r="F38" s="327"/>
      <c r="G38" s="327"/>
      <c r="H38" s="327"/>
      <c r="I38" s="327"/>
      <c r="J38" s="327"/>
      <c r="K38" s="327"/>
      <c r="L38" s="327"/>
      <c r="M38" s="327"/>
      <c r="N38" s="327"/>
      <c r="O38" s="327"/>
      <c r="P38" s="327"/>
      <c r="Q38" s="327"/>
      <c r="R38" s="327"/>
      <c r="S38" s="327"/>
      <c r="T38" s="327"/>
      <c r="U38" s="327"/>
      <c r="V38" s="327"/>
      <c r="W38" s="327"/>
      <c r="X38" s="327"/>
      <c r="Y38" s="327"/>
      <c r="Z38" s="327"/>
      <c r="AA38" s="327"/>
      <c r="AB38" s="327"/>
      <c r="AC38" s="327"/>
      <c r="AD38" s="327"/>
      <c r="AE38" s="327"/>
      <c r="AF38" s="327"/>
      <c r="AG38" s="327"/>
      <c r="AH38" s="327"/>
      <c r="AI38" s="300"/>
      <c r="AJ38" s="300"/>
      <c r="AK38" s="306"/>
    </row>
    <row r="39" spans="1:37" ht="17.25" customHeight="1">
      <c r="A39" s="327"/>
      <c r="B39" s="327"/>
      <c r="C39" s="327"/>
      <c r="D39" s="327"/>
      <c r="E39" s="327"/>
      <c r="F39" s="327"/>
      <c r="G39" s="327"/>
      <c r="H39" s="327"/>
      <c r="I39" s="327"/>
      <c r="J39" s="327"/>
      <c r="K39" s="327"/>
      <c r="L39" s="327"/>
      <c r="M39" s="327"/>
      <c r="N39" s="327"/>
      <c r="O39" s="327"/>
      <c r="P39" s="327"/>
      <c r="Q39" s="327"/>
      <c r="R39" s="327"/>
      <c r="S39" s="327"/>
      <c r="T39" s="327"/>
      <c r="U39" s="327"/>
      <c r="V39" s="327"/>
      <c r="W39" s="327"/>
      <c r="X39" s="327"/>
      <c r="Y39" s="327"/>
      <c r="Z39" s="327"/>
      <c r="AA39" s="327"/>
      <c r="AB39" s="327"/>
      <c r="AC39" s="327"/>
      <c r="AD39" s="327"/>
      <c r="AE39" s="327"/>
      <c r="AF39" s="327"/>
      <c r="AG39" s="327"/>
      <c r="AH39" s="327"/>
      <c r="AI39" s="300"/>
      <c r="AJ39" s="300"/>
      <c r="AK39" s="306"/>
    </row>
    <row r="40" spans="1:37" ht="17.25" customHeight="1">
      <c r="A40" s="327"/>
      <c r="B40" s="327"/>
      <c r="C40" s="327"/>
      <c r="D40" s="327"/>
      <c r="E40" s="327"/>
      <c r="F40" s="327"/>
      <c r="G40" s="327"/>
      <c r="H40" s="327"/>
      <c r="I40" s="327"/>
      <c r="J40" s="327"/>
      <c r="K40" s="327"/>
      <c r="L40" s="327"/>
      <c r="M40" s="327"/>
      <c r="N40" s="327"/>
      <c r="O40" s="327"/>
      <c r="P40" s="327"/>
      <c r="Q40" s="327"/>
      <c r="R40" s="327"/>
      <c r="S40" s="327"/>
      <c r="T40" s="327"/>
      <c r="U40" s="327"/>
      <c r="V40" s="327"/>
      <c r="W40" s="327"/>
      <c r="X40" s="327"/>
      <c r="Y40" s="327"/>
      <c r="Z40" s="327"/>
      <c r="AA40" s="327"/>
      <c r="AB40" s="327"/>
      <c r="AC40" s="327"/>
      <c r="AD40" s="327"/>
      <c r="AE40" s="327"/>
      <c r="AF40" s="327"/>
      <c r="AG40" s="327"/>
      <c r="AH40" s="327"/>
      <c r="AI40" s="300"/>
      <c r="AJ40" s="300"/>
      <c r="AK40" s="306"/>
    </row>
    <row r="41" spans="1:37" ht="17.25" customHeight="1">
      <c r="A41" s="327"/>
      <c r="B41" s="327"/>
      <c r="C41" s="327"/>
      <c r="D41" s="327"/>
      <c r="E41" s="327"/>
      <c r="F41" s="327"/>
      <c r="G41" s="327"/>
      <c r="H41" s="327"/>
      <c r="I41" s="327"/>
      <c r="J41" s="327"/>
      <c r="K41" s="327"/>
      <c r="L41" s="327"/>
      <c r="M41" s="327"/>
      <c r="N41" s="327"/>
      <c r="O41" s="327"/>
      <c r="P41" s="327"/>
      <c r="Q41" s="327"/>
      <c r="R41" s="327"/>
      <c r="S41" s="327"/>
      <c r="T41" s="327"/>
      <c r="U41" s="327"/>
      <c r="V41" s="327"/>
      <c r="W41" s="327"/>
      <c r="X41" s="327"/>
      <c r="Y41" s="327"/>
      <c r="Z41" s="327"/>
      <c r="AA41" s="327"/>
      <c r="AB41" s="327"/>
      <c r="AC41" s="327"/>
      <c r="AD41" s="327"/>
      <c r="AE41" s="327"/>
      <c r="AF41" s="327"/>
      <c r="AG41" s="327"/>
      <c r="AH41" s="327"/>
      <c r="AI41" s="300"/>
      <c r="AJ41" s="300"/>
      <c r="AK41" s="306"/>
    </row>
    <row r="42" spans="1:37" ht="17.25" customHeight="1">
      <c r="A42" s="327"/>
      <c r="B42" s="327"/>
      <c r="C42" s="327"/>
      <c r="D42" s="327"/>
      <c r="E42" s="327"/>
      <c r="F42" s="327"/>
      <c r="G42" s="327"/>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00"/>
      <c r="AJ42" s="300"/>
      <c r="AK42" s="306"/>
    </row>
    <row r="43" spans="1:37" ht="17.25" customHeight="1">
      <c r="A43" s="327"/>
      <c r="B43" s="327"/>
      <c r="C43" s="327"/>
      <c r="D43" s="327"/>
      <c r="E43" s="327"/>
      <c r="F43" s="327"/>
      <c r="G43" s="327"/>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00"/>
      <c r="AJ43" s="300"/>
      <c r="AK43" s="306"/>
    </row>
    <row r="44" spans="1:37" ht="17.25" customHeight="1">
      <c r="A44" s="327"/>
      <c r="B44" s="327"/>
      <c r="C44" s="327"/>
      <c r="D44" s="327"/>
      <c r="E44" s="327"/>
      <c r="F44" s="327"/>
      <c r="G44" s="327"/>
      <c r="H44" s="327"/>
      <c r="I44" s="327"/>
      <c r="J44" s="327"/>
      <c r="K44" s="327"/>
      <c r="L44" s="327"/>
      <c r="M44" s="327"/>
      <c r="N44" s="327"/>
      <c r="O44" s="327"/>
      <c r="P44" s="327"/>
      <c r="Q44" s="327"/>
      <c r="R44" s="327"/>
      <c r="S44" s="327"/>
      <c r="T44" s="327"/>
      <c r="U44" s="327"/>
      <c r="V44" s="327"/>
      <c r="W44" s="327"/>
      <c r="X44" s="327"/>
      <c r="Y44" s="327"/>
      <c r="Z44" s="327"/>
      <c r="AA44" s="327"/>
      <c r="AB44" s="327"/>
      <c r="AC44" s="327"/>
      <c r="AD44" s="327"/>
      <c r="AE44" s="327"/>
      <c r="AF44" s="327"/>
      <c r="AG44" s="327"/>
      <c r="AH44" s="327"/>
      <c r="AI44" s="300"/>
      <c r="AJ44" s="300"/>
      <c r="AK44" s="306"/>
    </row>
    <row r="45" spans="1:37" ht="17.25" customHeight="1">
      <c r="A45" s="335"/>
      <c r="B45" s="335"/>
      <c r="C45" s="335"/>
      <c r="D45" s="335"/>
      <c r="E45" s="335"/>
      <c r="F45" s="335"/>
      <c r="G45" s="335"/>
      <c r="H45" s="335"/>
      <c r="I45" s="335"/>
      <c r="J45" s="335"/>
      <c r="K45" s="335"/>
      <c r="L45" s="335"/>
      <c r="M45" s="335"/>
      <c r="N45" s="335"/>
      <c r="O45" s="335"/>
      <c r="P45" s="335"/>
      <c r="Q45" s="335"/>
      <c r="R45" s="335"/>
      <c r="S45" s="335"/>
      <c r="T45" s="335"/>
      <c r="U45" s="335"/>
      <c r="V45" s="335"/>
      <c r="W45" s="335"/>
      <c r="X45" s="335"/>
      <c r="Y45" s="335"/>
      <c r="Z45" s="335"/>
      <c r="AA45" s="335"/>
      <c r="AB45" s="335"/>
      <c r="AC45" s="335"/>
      <c r="AD45" s="335"/>
      <c r="AE45" s="335"/>
      <c r="AF45" s="335"/>
      <c r="AG45" s="335"/>
      <c r="AH45" s="335"/>
      <c r="AI45" s="335"/>
      <c r="AJ45" s="335"/>
      <c r="AK45" s="335"/>
    </row>
    <row r="46" spans="1:37" ht="17.25" customHeight="1">
      <c r="A46" s="336"/>
      <c r="B46" s="336"/>
      <c r="C46" s="336"/>
      <c r="D46" s="336"/>
      <c r="E46" s="336"/>
      <c r="F46" s="336"/>
      <c r="G46" s="336"/>
      <c r="H46" s="336"/>
      <c r="I46" s="336"/>
      <c r="J46" s="336"/>
      <c r="K46" s="336"/>
      <c r="L46" s="336"/>
      <c r="M46" s="336"/>
      <c r="N46" s="336"/>
      <c r="O46" s="336"/>
      <c r="P46" s="336"/>
      <c r="Q46" s="336"/>
      <c r="R46" s="336"/>
      <c r="S46" s="336"/>
      <c r="T46" s="336"/>
      <c r="U46" s="336"/>
      <c r="V46" s="336"/>
      <c r="W46" s="336"/>
      <c r="X46" s="336"/>
      <c r="Y46" s="336"/>
      <c r="Z46" s="336"/>
      <c r="AA46" s="336"/>
      <c r="AB46" s="336"/>
      <c r="AC46" s="336"/>
      <c r="AD46" s="336"/>
      <c r="AE46" s="336"/>
      <c r="AF46" s="336"/>
      <c r="AG46" s="336"/>
      <c r="AH46" s="336"/>
      <c r="AI46" s="336"/>
      <c r="AJ46" s="336"/>
      <c r="AK46" s="336"/>
    </row>
    <row r="47" spans="1:37" ht="13.5">
      <c r="A47" s="336"/>
      <c r="B47" s="336"/>
      <c r="C47" s="336"/>
      <c r="D47" s="336"/>
      <c r="E47" s="336"/>
      <c r="F47" s="336"/>
      <c r="G47" s="336"/>
      <c r="H47" s="336"/>
      <c r="I47" s="336"/>
      <c r="J47" s="336"/>
      <c r="K47" s="336"/>
      <c r="L47" s="336"/>
      <c r="M47" s="336"/>
      <c r="N47" s="336"/>
      <c r="O47" s="336"/>
      <c r="P47" s="336"/>
      <c r="Q47" s="336"/>
      <c r="R47" s="336"/>
      <c r="S47" s="336"/>
      <c r="T47" s="336"/>
      <c r="U47" s="336"/>
      <c r="V47" s="336"/>
      <c r="W47" s="336"/>
      <c r="X47" s="336"/>
      <c r="Y47" s="336"/>
      <c r="Z47" s="336"/>
      <c r="AA47" s="336"/>
      <c r="AB47" s="336"/>
      <c r="AC47" s="336"/>
      <c r="AD47" s="336"/>
      <c r="AE47" s="336"/>
      <c r="AF47" s="336"/>
      <c r="AG47" s="336"/>
      <c r="AH47" s="336"/>
      <c r="AI47" s="336"/>
      <c r="AJ47" s="336"/>
      <c r="AK47" s="336"/>
    </row>
    <row r="48" spans="1:37" ht="13.5">
      <c r="A48" s="336"/>
      <c r="B48" s="336"/>
      <c r="C48" s="336"/>
      <c r="D48" s="336"/>
      <c r="E48" s="336"/>
      <c r="F48" s="336"/>
      <c r="G48" s="336"/>
      <c r="H48" s="336"/>
      <c r="I48" s="336"/>
      <c r="J48" s="336"/>
      <c r="K48" s="336"/>
      <c r="L48" s="336"/>
      <c r="M48" s="336"/>
      <c r="N48" s="336"/>
      <c r="O48" s="336"/>
      <c r="P48" s="336"/>
      <c r="Q48" s="336"/>
      <c r="R48" s="336"/>
      <c r="S48" s="336"/>
      <c r="T48" s="336"/>
      <c r="U48" s="336"/>
      <c r="V48" s="336"/>
      <c r="W48" s="336"/>
      <c r="X48" s="336"/>
      <c r="Y48" s="336"/>
      <c r="Z48" s="336"/>
      <c r="AA48" s="336"/>
      <c r="AB48" s="336"/>
      <c r="AC48" s="336"/>
      <c r="AD48" s="336"/>
      <c r="AE48" s="336"/>
      <c r="AF48" s="336"/>
      <c r="AG48" s="336"/>
      <c r="AH48" s="336"/>
      <c r="AI48" s="336"/>
      <c r="AJ48" s="336"/>
      <c r="AK48" s="336"/>
    </row>
    <row r="49" spans="1:37" ht="13.5">
      <c r="A49" s="336"/>
      <c r="B49" s="336"/>
      <c r="C49" s="336"/>
      <c r="D49" s="336"/>
      <c r="E49" s="336"/>
      <c r="F49" s="336"/>
      <c r="G49" s="336"/>
      <c r="H49" s="336"/>
      <c r="I49" s="336"/>
      <c r="J49" s="336"/>
      <c r="K49" s="336"/>
      <c r="L49" s="336"/>
      <c r="M49" s="336"/>
      <c r="N49" s="336"/>
      <c r="O49" s="336"/>
      <c r="P49" s="336"/>
      <c r="Q49" s="336"/>
      <c r="R49" s="336"/>
      <c r="S49" s="336"/>
      <c r="T49" s="336"/>
      <c r="U49" s="336"/>
      <c r="V49" s="336"/>
      <c r="W49" s="336"/>
      <c r="X49" s="336"/>
      <c r="Y49" s="336"/>
      <c r="Z49" s="336"/>
      <c r="AA49" s="336"/>
      <c r="AB49" s="336"/>
      <c r="AC49" s="336"/>
      <c r="AD49" s="336"/>
      <c r="AE49" s="336"/>
      <c r="AF49" s="336"/>
      <c r="AG49" s="336"/>
      <c r="AH49" s="336"/>
      <c r="AI49" s="336"/>
      <c r="AJ49" s="336"/>
      <c r="AK49" s="336"/>
    </row>
  </sheetData>
  <mergeCells count="43">
    <mergeCell ref="A36:AK36"/>
    <mergeCell ref="F18:AJ18"/>
    <mergeCell ref="B23:E23"/>
    <mergeCell ref="F24:AJ24"/>
    <mergeCell ref="B21:E21"/>
    <mergeCell ref="F21:AJ21"/>
    <mergeCell ref="B22:E22"/>
    <mergeCell ref="F22:AJ22"/>
    <mergeCell ref="B24:E24"/>
    <mergeCell ref="B25:E25"/>
    <mergeCell ref="F25:AJ25"/>
    <mergeCell ref="F23:AJ23"/>
    <mergeCell ref="A12:AK12"/>
    <mergeCell ref="K10:AK10"/>
    <mergeCell ref="B16:E16"/>
    <mergeCell ref="F16:AJ16"/>
    <mergeCell ref="A45:AK45"/>
    <mergeCell ref="B15:E15"/>
    <mergeCell ref="F15:AJ15"/>
    <mergeCell ref="F14:AJ14"/>
    <mergeCell ref="B14:E14"/>
    <mergeCell ref="B19:E19"/>
    <mergeCell ref="F19:AJ19"/>
    <mergeCell ref="B20:E20"/>
    <mergeCell ref="F20:AJ20"/>
    <mergeCell ref="B17:E17"/>
    <mergeCell ref="F17:AJ17"/>
    <mergeCell ref="B18:E18"/>
    <mergeCell ref="Z5:AE5"/>
    <mergeCell ref="A7:AK7"/>
    <mergeCell ref="A8:AK8"/>
    <mergeCell ref="A9:AK9"/>
    <mergeCell ref="A11:AK11"/>
    <mergeCell ref="I10:J10"/>
    <mergeCell ref="B10:H10"/>
    <mergeCell ref="Z6:AC6"/>
    <mergeCell ref="AD6:AJ6"/>
    <mergeCell ref="AA2:AB2"/>
    <mergeCell ref="AC2:AD2"/>
    <mergeCell ref="AF2:AG2"/>
    <mergeCell ref="AI2:AJ2"/>
    <mergeCell ref="B4:G4"/>
    <mergeCell ref="H4:I4"/>
  </mergeCells>
  <phoneticPr fontId="3"/>
  <dataValidations count="1">
    <dataValidation type="list" allowBlank="1" showInputMessage="1" showErrorMessage="1" sqref="B15:E25">
      <formula1>$AO$1</formula1>
    </dataValidation>
  </dataValidations>
  <printOptions horizontalCentered="1"/>
  <pageMargins left="0.47244094488188981" right="0.27559055118110237" top="0.55118110236220474" bottom="0.6692913385826772" header="0.31496062992125984" footer="0.3937007874015748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31"/>
  <sheetViews>
    <sheetView showGridLines="0" showZeros="0" view="pageBreakPreview" zoomScale="90" zoomScaleNormal="85" zoomScaleSheetLayoutView="90" workbookViewId="0">
      <selection sqref="A1:XFD1048576"/>
    </sheetView>
  </sheetViews>
  <sheetFormatPr defaultColWidth="8" defaultRowHeight="15"/>
  <cols>
    <col min="1" max="1" width="3.125" style="338" customWidth="1"/>
    <col min="2" max="2" width="5.5" style="338" customWidth="1"/>
    <col min="3" max="9" width="3.125" style="338" customWidth="1"/>
    <col min="10" max="19" width="2.125" style="338" customWidth="1"/>
    <col min="20" max="28" width="2.375" style="338" customWidth="1"/>
    <col min="29" max="39" width="2.875" style="338" customWidth="1"/>
    <col min="40" max="107" width="2.5" style="338" customWidth="1"/>
    <col min="108" max="16384" width="8" style="338"/>
  </cols>
  <sheetData>
    <row r="1" spans="1:80" ht="20.100000000000001" customHeight="1">
      <c r="A1" s="337" t="s">
        <v>23</v>
      </c>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39"/>
      <c r="AD1" s="339"/>
      <c r="AE1" s="339"/>
      <c r="AF1" s="339"/>
      <c r="AG1" s="339"/>
      <c r="AH1" s="339"/>
      <c r="AI1" s="339"/>
      <c r="AJ1" s="339"/>
      <c r="AK1" s="339"/>
      <c r="AL1" s="339"/>
      <c r="AM1" s="339"/>
      <c r="AO1" s="340"/>
      <c r="AP1" s="340"/>
      <c r="AQ1" s="340"/>
      <c r="AR1" s="340"/>
      <c r="AS1" s="340"/>
      <c r="AT1" s="340"/>
      <c r="AU1" s="340"/>
      <c r="AV1" s="340"/>
      <c r="AW1" s="340"/>
      <c r="AX1" s="340"/>
      <c r="AY1" s="340"/>
      <c r="AZ1" s="340"/>
      <c r="BA1" s="340"/>
      <c r="BB1" s="340"/>
      <c r="BC1" s="340"/>
      <c r="BD1" s="340"/>
      <c r="BE1" s="340"/>
      <c r="BF1" s="340"/>
      <c r="BG1" s="340"/>
      <c r="BH1" s="340"/>
      <c r="BI1" s="340"/>
      <c r="BJ1" s="340"/>
      <c r="BK1" s="340"/>
      <c r="BL1" s="340"/>
    </row>
    <row r="2" spans="1:80" ht="20.100000000000001" customHeight="1">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39"/>
      <c r="AK2" s="339"/>
      <c r="AL2" s="339"/>
      <c r="AM2" s="339"/>
      <c r="AO2" s="341"/>
      <c r="AP2" s="341"/>
      <c r="AQ2" s="341"/>
      <c r="AR2" s="341"/>
      <c r="AS2" s="341"/>
      <c r="AT2" s="341"/>
      <c r="AU2" s="341"/>
      <c r="AV2" s="341"/>
      <c r="AW2" s="341"/>
      <c r="AX2" s="341"/>
      <c r="AY2" s="341"/>
      <c r="AZ2" s="341"/>
      <c r="BA2" s="341"/>
      <c r="BB2" s="341"/>
      <c r="BC2" s="341"/>
      <c r="BD2" s="341"/>
      <c r="BE2" s="341"/>
      <c r="BF2" s="341"/>
      <c r="BG2" s="341"/>
      <c r="BH2" s="341"/>
      <c r="BI2" s="341"/>
      <c r="BJ2" s="341"/>
      <c r="BK2" s="341"/>
      <c r="BL2" s="341"/>
    </row>
    <row r="3" spans="1:80" ht="20.100000000000001" customHeight="1">
      <c r="A3" s="342" t="s">
        <v>249</v>
      </c>
      <c r="B3" s="342"/>
      <c r="C3" s="342"/>
      <c r="D3" s="342"/>
      <c r="E3" s="342"/>
      <c r="F3" s="342"/>
      <c r="G3" s="342"/>
      <c r="H3" s="342"/>
      <c r="I3" s="342"/>
      <c r="J3" s="342"/>
      <c r="K3" s="342"/>
      <c r="L3" s="342"/>
      <c r="M3" s="342"/>
      <c r="N3" s="342"/>
      <c r="AO3" s="340"/>
      <c r="AP3" s="340"/>
      <c r="AQ3" s="340"/>
      <c r="AR3" s="340"/>
      <c r="AS3" s="340"/>
      <c r="AT3" s="340"/>
      <c r="AU3" s="340"/>
      <c r="AV3" s="340"/>
      <c r="AW3" s="340"/>
      <c r="AX3" s="340"/>
      <c r="AY3" s="340"/>
      <c r="AZ3" s="340"/>
      <c r="BA3" s="340"/>
      <c r="BB3" s="340"/>
      <c r="BC3" s="340"/>
      <c r="BD3" s="340"/>
      <c r="BE3" s="340"/>
      <c r="BF3" s="340"/>
      <c r="BG3" s="340"/>
      <c r="BH3" s="340"/>
      <c r="BI3" s="340"/>
      <c r="BJ3" s="340"/>
      <c r="BK3" s="340"/>
      <c r="BL3" s="341"/>
      <c r="BM3" s="343"/>
      <c r="BN3" s="343"/>
      <c r="BO3" s="343"/>
      <c r="BP3" s="343"/>
      <c r="BQ3" s="343"/>
      <c r="BR3" s="343"/>
      <c r="BS3" s="343"/>
      <c r="BT3" s="343"/>
      <c r="BU3" s="343"/>
      <c r="BV3" s="343"/>
      <c r="BW3" s="343"/>
      <c r="BX3" s="343"/>
      <c r="BY3" s="343"/>
      <c r="BZ3" s="343"/>
      <c r="CA3" s="343"/>
      <c r="CB3" s="343"/>
    </row>
    <row r="4" spans="1:80" ht="20.100000000000001" customHeight="1">
      <c r="AO4" s="341"/>
      <c r="AP4" s="341"/>
      <c r="AQ4" s="341"/>
      <c r="AR4" s="341"/>
      <c r="AS4" s="341"/>
      <c r="AT4" s="341"/>
      <c r="AU4" s="341"/>
      <c r="AV4" s="341"/>
      <c r="AW4" s="341"/>
      <c r="AX4" s="341"/>
      <c r="AY4" s="341"/>
      <c r="AZ4" s="341"/>
      <c r="BA4" s="341"/>
      <c r="BB4" s="341"/>
      <c r="BC4" s="341"/>
      <c r="BD4" s="341"/>
      <c r="BE4" s="341"/>
      <c r="BF4" s="341"/>
      <c r="BG4" s="341"/>
      <c r="BH4" s="341"/>
      <c r="BI4" s="341"/>
      <c r="BJ4" s="341"/>
      <c r="BK4" s="341"/>
      <c r="BL4" s="341"/>
      <c r="BM4" s="343"/>
      <c r="BN4" s="343"/>
      <c r="BO4" s="343"/>
      <c r="BP4" s="343"/>
      <c r="BQ4" s="343"/>
      <c r="BR4" s="343"/>
      <c r="BS4" s="343"/>
      <c r="BT4" s="343"/>
      <c r="BU4" s="343"/>
      <c r="BV4" s="343"/>
      <c r="BW4" s="343"/>
      <c r="BX4" s="343"/>
      <c r="BY4" s="343"/>
      <c r="BZ4" s="343"/>
      <c r="CA4" s="343"/>
      <c r="CB4" s="343"/>
    </row>
    <row r="5" spans="1:80" ht="39.950000000000003" customHeight="1">
      <c r="A5" s="344"/>
      <c r="B5" s="345"/>
      <c r="C5" s="346"/>
      <c r="D5" s="347" t="s">
        <v>246</v>
      </c>
      <c r="E5" s="347"/>
      <c r="F5" s="347"/>
      <c r="G5" s="347"/>
      <c r="H5" s="347"/>
      <c r="I5" s="347"/>
      <c r="J5" s="348" t="s">
        <v>245</v>
      </c>
      <c r="K5" s="348"/>
      <c r="L5" s="348"/>
      <c r="M5" s="348"/>
      <c r="N5" s="348"/>
      <c r="O5" s="348"/>
      <c r="P5" s="348"/>
      <c r="Q5" s="348"/>
      <c r="R5" s="348"/>
      <c r="S5" s="348"/>
      <c r="T5" s="347" t="s">
        <v>244</v>
      </c>
      <c r="U5" s="347"/>
      <c r="V5" s="347"/>
      <c r="W5" s="347"/>
      <c r="X5" s="347"/>
      <c r="Y5" s="347"/>
      <c r="Z5" s="347"/>
      <c r="AA5" s="347"/>
      <c r="AB5" s="347"/>
      <c r="AC5" s="347" t="s">
        <v>243</v>
      </c>
      <c r="AD5" s="347"/>
      <c r="AE5" s="347"/>
      <c r="AF5" s="347"/>
      <c r="AG5" s="347"/>
      <c r="AH5" s="347"/>
      <c r="AI5" s="347"/>
      <c r="AJ5" s="347"/>
      <c r="AK5" s="347"/>
      <c r="AL5" s="347"/>
      <c r="AM5" s="347"/>
      <c r="AO5" s="340"/>
      <c r="AP5" s="340"/>
      <c r="AQ5" s="340"/>
      <c r="AR5" s="340"/>
      <c r="AS5" s="340"/>
      <c r="AT5" s="340"/>
      <c r="AU5" s="340"/>
      <c r="AV5" s="340"/>
      <c r="AW5" s="340"/>
      <c r="AX5" s="340"/>
      <c r="AY5" s="340"/>
      <c r="AZ5" s="340"/>
      <c r="BA5" s="340"/>
      <c r="BB5" s="340"/>
      <c r="BC5" s="340"/>
      <c r="BD5" s="340"/>
      <c r="BE5" s="340"/>
      <c r="BF5" s="340"/>
      <c r="BG5" s="340"/>
      <c r="BH5" s="340"/>
      <c r="BI5" s="340"/>
      <c r="BJ5" s="340"/>
      <c r="BK5" s="340"/>
      <c r="BL5" s="343"/>
      <c r="BM5" s="343"/>
      <c r="BN5" s="343"/>
      <c r="BO5" s="343"/>
      <c r="BP5" s="343"/>
      <c r="BQ5" s="343"/>
      <c r="BR5" s="343"/>
      <c r="BS5" s="343"/>
      <c r="BT5" s="343"/>
      <c r="BU5" s="343"/>
      <c r="BV5" s="343"/>
      <c r="BW5" s="343"/>
      <c r="BX5" s="343"/>
      <c r="BY5" s="343"/>
      <c r="BZ5" s="343"/>
      <c r="CA5" s="343"/>
      <c r="CB5" s="343"/>
    </row>
    <row r="6" spans="1:80" ht="69.95" customHeight="1">
      <c r="A6" s="349" t="s">
        <v>248</v>
      </c>
      <c r="B6" s="350" t="s">
        <v>25</v>
      </c>
      <c r="C6" s="351"/>
      <c r="D6" s="352"/>
      <c r="E6" s="353"/>
      <c r="F6" s="353"/>
      <c r="G6" s="353"/>
      <c r="H6" s="353"/>
      <c r="I6" s="354"/>
      <c r="J6" s="355"/>
      <c r="K6" s="356"/>
      <c r="L6" s="356"/>
      <c r="M6" s="356"/>
      <c r="N6" s="356"/>
      <c r="O6" s="356"/>
      <c r="P6" s="356"/>
      <c r="Q6" s="356"/>
      <c r="R6" s="356"/>
      <c r="S6" s="357"/>
      <c r="T6" s="352"/>
      <c r="U6" s="353"/>
      <c r="V6" s="353"/>
      <c r="W6" s="353"/>
      <c r="X6" s="353"/>
      <c r="Y6" s="353"/>
      <c r="Z6" s="353"/>
      <c r="AA6" s="353"/>
      <c r="AB6" s="354"/>
      <c r="AC6" s="352"/>
      <c r="AD6" s="353"/>
      <c r="AE6" s="353"/>
      <c r="AF6" s="353"/>
      <c r="AG6" s="353"/>
      <c r="AH6" s="353"/>
      <c r="AI6" s="353"/>
      <c r="AJ6" s="353"/>
      <c r="AK6" s="353"/>
      <c r="AL6" s="353"/>
      <c r="AM6" s="354"/>
      <c r="AO6" s="341"/>
      <c r="AP6" s="341"/>
      <c r="AQ6" s="341"/>
      <c r="AR6" s="341"/>
      <c r="AS6" s="341"/>
      <c r="AT6" s="341"/>
      <c r="AU6" s="341"/>
      <c r="AV6" s="341"/>
      <c r="AW6" s="341"/>
      <c r="AX6" s="341"/>
      <c r="AY6" s="341"/>
      <c r="AZ6" s="341"/>
      <c r="BA6" s="341"/>
      <c r="BB6" s="341"/>
      <c r="BC6" s="341"/>
      <c r="BD6" s="341"/>
      <c r="BE6" s="341"/>
      <c r="BF6" s="341"/>
      <c r="BG6" s="341"/>
      <c r="BH6" s="341"/>
      <c r="BI6" s="341"/>
      <c r="BJ6" s="341"/>
      <c r="BK6" s="341"/>
      <c r="BL6" s="343"/>
      <c r="BM6" s="343"/>
      <c r="BN6" s="343"/>
      <c r="BO6" s="343"/>
      <c r="BP6" s="343"/>
      <c r="BQ6" s="343"/>
      <c r="BR6" s="343"/>
      <c r="BS6" s="343"/>
      <c r="BT6" s="343"/>
      <c r="BU6" s="343"/>
      <c r="BV6" s="343"/>
      <c r="BW6" s="343"/>
      <c r="BX6" s="343"/>
      <c r="BY6" s="343"/>
      <c r="BZ6" s="343"/>
      <c r="CA6" s="343"/>
      <c r="CB6" s="343"/>
    </row>
    <row r="7" spans="1:80" ht="69.95" customHeight="1">
      <c r="A7" s="358"/>
      <c r="B7" s="359" t="s">
        <v>247</v>
      </c>
      <c r="C7" s="360"/>
      <c r="D7" s="361"/>
      <c r="E7" s="362"/>
      <c r="F7" s="362"/>
      <c r="G7" s="362"/>
      <c r="H7" s="362"/>
      <c r="I7" s="363"/>
      <c r="J7" s="364"/>
      <c r="K7" s="365"/>
      <c r="L7" s="365"/>
      <c r="M7" s="365"/>
      <c r="N7" s="365"/>
      <c r="O7" s="365"/>
      <c r="P7" s="365"/>
      <c r="Q7" s="365"/>
      <c r="R7" s="365"/>
      <c r="S7" s="366"/>
      <c r="T7" s="361"/>
      <c r="U7" s="362"/>
      <c r="V7" s="362"/>
      <c r="W7" s="362"/>
      <c r="X7" s="362"/>
      <c r="Y7" s="362"/>
      <c r="Z7" s="362"/>
      <c r="AA7" s="362"/>
      <c r="AB7" s="363"/>
      <c r="AC7" s="361"/>
      <c r="AD7" s="362"/>
      <c r="AE7" s="362"/>
      <c r="AF7" s="362"/>
      <c r="AG7" s="362"/>
      <c r="AH7" s="362"/>
      <c r="AI7" s="362"/>
      <c r="AJ7" s="362"/>
      <c r="AK7" s="362"/>
      <c r="AL7" s="362"/>
      <c r="AM7" s="363"/>
      <c r="AO7" s="341"/>
      <c r="AP7" s="341"/>
      <c r="AQ7" s="341"/>
      <c r="AR7" s="341"/>
      <c r="AS7" s="341"/>
      <c r="AT7" s="341"/>
      <c r="AU7" s="341"/>
      <c r="AV7" s="341"/>
      <c r="AW7" s="341"/>
      <c r="AX7" s="341"/>
      <c r="AY7" s="341"/>
      <c r="AZ7" s="341"/>
      <c r="BA7" s="341"/>
      <c r="BB7" s="341"/>
      <c r="BC7" s="341"/>
      <c r="BD7" s="341"/>
      <c r="BE7" s="341"/>
      <c r="BF7" s="341"/>
      <c r="BG7" s="341"/>
      <c r="BH7" s="341"/>
      <c r="BI7" s="341"/>
      <c r="BJ7" s="341"/>
      <c r="BK7" s="341"/>
      <c r="BL7" s="343"/>
      <c r="BM7" s="343"/>
      <c r="BN7" s="343"/>
      <c r="BO7" s="343"/>
      <c r="BP7" s="343"/>
      <c r="BQ7" s="343"/>
      <c r="BR7" s="343"/>
      <c r="BS7" s="343"/>
      <c r="BT7" s="343"/>
      <c r="BU7" s="343"/>
      <c r="BV7" s="343"/>
      <c r="BW7" s="343"/>
      <c r="BX7" s="343"/>
      <c r="BY7" s="343"/>
      <c r="BZ7" s="343"/>
      <c r="CA7" s="343"/>
      <c r="CB7" s="343"/>
    </row>
    <row r="8" spans="1:80" ht="69.95" customHeight="1">
      <c r="A8" s="349">
        <v>2</v>
      </c>
      <c r="B8" s="350" t="s">
        <v>25</v>
      </c>
      <c r="C8" s="351"/>
      <c r="D8" s="352"/>
      <c r="E8" s="353"/>
      <c r="F8" s="353"/>
      <c r="G8" s="353"/>
      <c r="H8" s="353"/>
      <c r="I8" s="354"/>
      <c r="J8" s="355"/>
      <c r="K8" s="356"/>
      <c r="L8" s="356"/>
      <c r="M8" s="356"/>
      <c r="N8" s="356"/>
      <c r="O8" s="356"/>
      <c r="P8" s="356"/>
      <c r="Q8" s="356"/>
      <c r="R8" s="356"/>
      <c r="S8" s="357"/>
      <c r="T8" s="352"/>
      <c r="U8" s="353"/>
      <c r="V8" s="353"/>
      <c r="W8" s="353"/>
      <c r="X8" s="353"/>
      <c r="Y8" s="353"/>
      <c r="Z8" s="353"/>
      <c r="AA8" s="353"/>
      <c r="AB8" s="354"/>
      <c r="AC8" s="352"/>
      <c r="AD8" s="353"/>
      <c r="AE8" s="353"/>
      <c r="AF8" s="353"/>
      <c r="AG8" s="353"/>
      <c r="AH8" s="353"/>
      <c r="AI8" s="353"/>
      <c r="AJ8" s="353"/>
      <c r="AK8" s="353"/>
      <c r="AL8" s="353"/>
      <c r="AM8" s="354"/>
      <c r="AO8" s="341"/>
      <c r="AP8" s="341"/>
      <c r="AQ8" s="341"/>
      <c r="AR8" s="341"/>
      <c r="AS8" s="341"/>
      <c r="AT8" s="341"/>
      <c r="AU8" s="341"/>
      <c r="AV8" s="341"/>
      <c r="AW8" s="341"/>
      <c r="AX8" s="341"/>
      <c r="AY8" s="341"/>
      <c r="AZ8" s="341"/>
      <c r="BA8" s="341"/>
      <c r="BB8" s="341"/>
      <c r="BC8" s="341"/>
      <c r="BD8" s="341"/>
      <c r="BE8" s="341"/>
      <c r="BF8" s="341"/>
      <c r="BG8" s="341"/>
      <c r="BH8" s="341"/>
      <c r="BI8" s="341"/>
      <c r="BJ8" s="341"/>
      <c r="BK8" s="341"/>
      <c r="BL8" s="343"/>
      <c r="BM8" s="343"/>
      <c r="BN8" s="343"/>
      <c r="BO8" s="343"/>
      <c r="BP8" s="343"/>
      <c r="BQ8" s="343"/>
      <c r="BR8" s="343"/>
      <c r="BS8" s="343"/>
      <c r="BT8" s="343"/>
      <c r="BU8" s="343"/>
      <c r="BV8" s="343"/>
      <c r="BW8" s="343"/>
      <c r="BX8" s="343"/>
      <c r="BY8" s="343"/>
      <c r="BZ8" s="343"/>
      <c r="CA8" s="343"/>
      <c r="CB8" s="343"/>
    </row>
    <row r="9" spans="1:80" ht="69.95" customHeight="1">
      <c r="A9" s="358"/>
      <c r="B9" s="367" t="s">
        <v>247</v>
      </c>
      <c r="C9" s="368"/>
      <c r="D9" s="361"/>
      <c r="E9" s="362"/>
      <c r="F9" s="362"/>
      <c r="G9" s="362"/>
      <c r="H9" s="362"/>
      <c r="I9" s="363"/>
      <c r="J9" s="364"/>
      <c r="K9" s="365"/>
      <c r="L9" s="365"/>
      <c r="M9" s="365"/>
      <c r="N9" s="365"/>
      <c r="O9" s="365"/>
      <c r="P9" s="365"/>
      <c r="Q9" s="365"/>
      <c r="R9" s="365"/>
      <c r="S9" s="366"/>
      <c r="T9" s="361"/>
      <c r="U9" s="362"/>
      <c r="V9" s="362"/>
      <c r="W9" s="362"/>
      <c r="X9" s="362"/>
      <c r="Y9" s="362"/>
      <c r="Z9" s="362"/>
      <c r="AA9" s="362"/>
      <c r="AB9" s="363"/>
      <c r="AC9" s="361"/>
      <c r="AD9" s="362"/>
      <c r="AE9" s="362"/>
      <c r="AF9" s="362"/>
      <c r="AG9" s="362"/>
      <c r="AH9" s="362"/>
      <c r="AI9" s="362"/>
      <c r="AJ9" s="362"/>
      <c r="AK9" s="362"/>
      <c r="AL9" s="362"/>
      <c r="AM9" s="363"/>
      <c r="AO9" s="341"/>
      <c r="AP9" s="341"/>
      <c r="AQ9" s="341"/>
      <c r="AR9" s="341"/>
      <c r="AS9" s="341"/>
      <c r="AT9" s="341"/>
      <c r="AU9" s="341"/>
      <c r="AV9" s="341"/>
      <c r="AW9" s="341"/>
      <c r="AX9" s="341"/>
      <c r="AY9" s="341"/>
      <c r="AZ9" s="341"/>
      <c r="BA9" s="341"/>
      <c r="BB9" s="341"/>
      <c r="BC9" s="341"/>
      <c r="BD9" s="341"/>
      <c r="BE9" s="341"/>
      <c r="BF9" s="341"/>
      <c r="BG9" s="341"/>
      <c r="BH9" s="341"/>
      <c r="BI9" s="341"/>
      <c r="BJ9" s="341"/>
      <c r="BK9" s="341"/>
      <c r="BL9" s="343"/>
      <c r="BM9" s="343"/>
      <c r="BN9" s="343"/>
      <c r="BO9" s="343"/>
      <c r="BP9" s="343"/>
      <c r="BQ9" s="343"/>
      <c r="BR9" s="343"/>
      <c r="BS9" s="343"/>
      <c r="BT9" s="343"/>
      <c r="BU9" s="343"/>
      <c r="BV9" s="343"/>
      <c r="BW9" s="343"/>
      <c r="BX9" s="343"/>
      <c r="BY9" s="343"/>
      <c r="BZ9" s="343"/>
      <c r="CA9" s="343"/>
      <c r="CB9" s="343"/>
    </row>
    <row r="10" spans="1:80" ht="69.95" customHeight="1">
      <c r="A10" s="349">
        <v>3</v>
      </c>
      <c r="B10" s="350" t="s">
        <v>25</v>
      </c>
      <c r="C10" s="351"/>
      <c r="D10" s="352"/>
      <c r="E10" s="353"/>
      <c r="F10" s="353"/>
      <c r="G10" s="353"/>
      <c r="H10" s="353"/>
      <c r="I10" s="354"/>
      <c r="J10" s="355"/>
      <c r="K10" s="356"/>
      <c r="L10" s="356"/>
      <c r="M10" s="356"/>
      <c r="N10" s="356"/>
      <c r="O10" s="356"/>
      <c r="P10" s="356"/>
      <c r="Q10" s="356"/>
      <c r="R10" s="356"/>
      <c r="S10" s="357"/>
      <c r="T10" s="352"/>
      <c r="U10" s="353"/>
      <c r="V10" s="353"/>
      <c r="W10" s="353"/>
      <c r="X10" s="353"/>
      <c r="Y10" s="353"/>
      <c r="Z10" s="353"/>
      <c r="AA10" s="353"/>
      <c r="AB10" s="354"/>
      <c r="AC10" s="352"/>
      <c r="AD10" s="353"/>
      <c r="AE10" s="353"/>
      <c r="AF10" s="353"/>
      <c r="AG10" s="353"/>
      <c r="AH10" s="353"/>
      <c r="AI10" s="353"/>
      <c r="AJ10" s="353"/>
      <c r="AK10" s="353"/>
      <c r="AL10" s="353"/>
      <c r="AM10" s="354"/>
      <c r="AO10" s="341"/>
      <c r="AP10" s="341"/>
      <c r="AQ10" s="341"/>
      <c r="AR10" s="341"/>
      <c r="AS10" s="341"/>
      <c r="AT10" s="341"/>
      <c r="AU10" s="341"/>
      <c r="AV10" s="341"/>
      <c r="AW10" s="341"/>
      <c r="AX10" s="341"/>
      <c r="AY10" s="341"/>
      <c r="AZ10" s="341"/>
      <c r="BA10" s="341"/>
      <c r="BB10" s="341"/>
      <c r="BC10" s="341"/>
      <c r="BD10" s="341"/>
      <c r="BE10" s="341"/>
      <c r="BF10" s="341"/>
      <c r="BG10" s="341"/>
      <c r="BH10" s="341"/>
      <c r="BI10" s="341"/>
      <c r="BJ10" s="341"/>
      <c r="BK10" s="341"/>
      <c r="BL10" s="343"/>
      <c r="BM10" s="343"/>
      <c r="BN10" s="343"/>
      <c r="BO10" s="343"/>
      <c r="BP10" s="343"/>
      <c r="BQ10" s="343"/>
      <c r="BR10" s="343"/>
      <c r="BS10" s="343"/>
      <c r="BT10" s="343"/>
      <c r="BU10" s="343"/>
      <c r="BV10" s="343"/>
      <c r="BW10" s="343"/>
      <c r="BX10" s="343"/>
      <c r="BY10" s="343"/>
      <c r="BZ10" s="343"/>
      <c r="CA10" s="343"/>
      <c r="CB10" s="343"/>
    </row>
    <row r="11" spans="1:80" ht="69.95" customHeight="1">
      <c r="A11" s="358"/>
      <c r="B11" s="367" t="s">
        <v>247</v>
      </c>
      <c r="C11" s="368"/>
      <c r="D11" s="361"/>
      <c r="E11" s="362"/>
      <c r="F11" s="362"/>
      <c r="G11" s="362"/>
      <c r="H11" s="362"/>
      <c r="I11" s="363"/>
      <c r="J11" s="364"/>
      <c r="K11" s="365"/>
      <c r="L11" s="365"/>
      <c r="M11" s="365"/>
      <c r="N11" s="365"/>
      <c r="O11" s="365"/>
      <c r="P11" s="365"/>
      <c r="Q11" s="365"/>
      <c r="R11" s="365"/>
      <c r="S11" s="366"/>
      <c r="T11" s="361"/>
      <c r="U11" s="362"/>
      <c r="V11" s="362"/>
      <c r="W11" s="362"/>
      <c r="X11" s="362"/>
      <c r="Y11" s="362"/>
      <c r="Z11" s="362"/>
      <c r="AA11" s="362"/>
      <c r="AB11" s="363"/>
      <c r="AC11" s="361"/>
      <c r="AD11" s="362"/>
      <c r="AE11" s="362"/>
      <c r="AF11" s="362"/>
      <c r="AG11" s="362"/>
      <c r="AH11" s="362"/>
      <c r="AI11" s="362"/>
      <c r="AJ11" s="362"/>
      <c r="AK11" s="362"/>
      <c r="AL11" s="362"/>
      <c r="AM11" s="363"/>
      <c r="AO11" s="341"/>
      <c r="AP11" s="341"/>
      <c r="AQ11" s="341"/>
      <c r="AR11" s="341"/>
      <c r="AS11" s="341"/>
      <c r="AT11" s="341"/>
      <c r="AU11" s="341"/>
      <c r="AV11" s="341"/>
      <c r="AW11" s="341"/>
      <c r="AX11" s="341"/>
      <c r="AY11" s="341"/>
      <c r="AZ11" s="341"/>
      <c r="BA11" s="341"/>
      <c r="BB11" s="341"/>
      <c r="BC11" s="341"/>
      <c r="BD11" s="341"/>
      <c r="BE11" s="341"/>
      <c r="BF11" s="341"/>
      <c r="BG11" s="341"/>
      <c r="BH11" s="341"/>
      <c r="BI11" s="341"/>
      <c r="BJ11" s="341"/>
      <c r="BK11" s="341"/>
      <c r="BL11" s="343"/>
      <c r="BM11" s="343"/>
      <c r="BN11" s="343"/>
      <c r="BO11" s="343"/>
      <c r="BP11" s="343"/>
      <c r="BQ11" s="343"/>
      <c r="BR11" s="343"/>
      <c r="BS11" s="343"/>
      <c r="BT11" s="343"/>
      <c r="BU11" s="343"/>
      <c r="BV11" s="343"/>
      <c r="BW11" s="343"/>
      <c r="BX11" s="343"/>
      <c r="BY11" s="343"/>
      <c r="BZ11" s="343"/>
      <c r="CA11" s="343"/>
      <c r="CB11" s="343"/>
    </row>
    <row r="12" spans="1:80" ht="69.95" customHeight="1">
      <c r="A12" s="349">
        <v>4</v>
      </c>
      <c r="B12" s="350" t="s">
        <v>25</v>
      </c>
      <c r="C12" s="351"/>
      <c r="D12" s="352"/>
      <c r="E12" s="353"/>
      <c r="F12" s="353"/>
      <c r="G12" s="353"/>
      <c r="H12" s="353"/>
      <c r="I12" s="354"/>
      <c r="J12" s="355"/>
      <c r="K12" s="356"/>
      <c r="L12" s="356"/>
      <c r="M12" s="356"/>
      <c r="N12" s="356"/>
      <c r="O12" s="356"/>
      <c r="P12" s="356"/>
      <c r="Q12" s="356"/>
      <c r="R12" s="356"/>
      <c r="S12" s="357"/>
      <c r="T12" s="352"/>
      <c r="U12" s="353"/>
      <c r="V12" s="353"/>
      <c r="W12" s="353"/>
      <c r="X12" s="353"/>
      <c r="Y12" s="353"/>
      <c r="Z12" s="353"/>
      <c r="AA12" s="353"/>
      <c r="AB12" s="354"/>
      <c r="AC12" s="352"/>
      <c r="AD12" s="353"/>
      <c r="AE12" s="353"/>
      <c r="AF12" s="353"/>
      <c r="AG12" s="353"/>
      <c r="AH12" s="353"/>
      <c r="AI12" s="353"/>
      <c r="AJ12" s="353"/>
      <c r="AK12" s="353"/>
      <c r="AL12" s="353"/>
      <c r="AM12" s="354"/>
      <c r="AO12" s="341"/>
      <c r="AP12" s="341"/>
      <c r="AQ12" s="341"/>
      <c r="AR12" s="341"/>
      <c r="AS12" s="341"/>
      <c r="AT12" s="341"/>
      <c r="AU12" s="341"/>
      <c r="AV12" s="341"/>
      <c r="AW12" s="341"/>
      <c r="AX12" s="341"/>
      <c r="AY12" s="341"/>
      <c r="AZ12" s="341"/>
      <c r="BA12" s="341"/>
      <c r="BB12" s="341"/>
      <c r="BC12" s="341"/>
      <c r="BD12" s="341"/>
      <c r="BE12" s="341"/>
      <c r="BF12" s="341"/>
      <c r="BG12" s="341"/>
      <c r="BH12" s="341"/>
      <c r="BI12" s="341"/>
      <c r="BJ12" s="341"/>
      <c r="BK12" s="341"/>
      <c r="BL12" s="343"/>
      <c r="BM12" s="343"/>
      <c r="BN12" s="343"/>
      <c r="BO12" s="343"/>
      <c r="BP12" s="343"/>
      <c r="BQ12" s="343"/>
      <c r="BR12" s="343"/>
      <c r="BS12" s="343"/>
      <c r="BT12" s="343"/>
      <c r="BU12" s="343"/>
      <c r="BV12" s="343"/>
      <c r="BW12" s="343"/>
      <c r="BX12" s="343"/>
      <c r="BY12" s="343"/>
      <c r="BZ12" s="343"/>
      <c r="CA12" s="343"/>
      <c r="CB12" s="343"/>
    </row>
    <row r="13" spans="1:80" ht="69.95" customHeight="1">
      <c r="A13" s="358"/>
      <c r="B13" s="359" t="s">
        <v>247</v>
      </c>
      <c r="C13" s="360"/>
      <c r="D13" s="361"/>
      <c r="E13" s="362"/>
      <c r="F13" s="362"/>
      <c r="G13" s="362"/>
      <c r="H13" s="362"/>
      <c r="I13" s="363"/>
      <c r="J13" s="364"/>
      <c r="K13" s="365"/>
      <c r="L13" s="365"/>
      <c r="M13" s="365"/>
      <c r="N13" s="365"/>
      <c r="O13" s="365"/>
      <c r="P13" s="365"/>
      <c r="Q13" s="365"/>
      <c r="R13" s="365"/>
      <c r="S13" s="366"/>
      <c r="T13" s="361"/>
      <c r="U13" s="362"/>
      <c r="V13" s="362"/>
      <c r="W13" s="362"/>
      <c r="X13" s="362"/>
      <c r="Y13" s="362"/>
      <c r="Z13" s="362"/>
      <c r="AA13" s="362"/>
      <c r="AB13" s="363"/>
      <c r="AC13" s="361"/>
      <c r="AD13" s="362"/>
      <c r="AE13" s="362"/>
      <c r="AF13" s="362"/>
      <c r="AG13" s="362"/>
      <c r="AH13" s="362"/>
      <c r="AI13" s="362"/>
      <c r="AJ13" s="362"/>
      <c r="AK13" s="362"/>
      <c r="AL13" s="362"/>
      <c r="AM13" s="363"/>
      <c r="AO13" s="341"/>
      <c r="AP13" s="341"/>
      <c r="AQ13" s="341"/>
      <c r="AR13" s="341"/>
      <c r="AS13" s="341"/>
      <c r="AT13" s="341"/>
      <c r="AU13" s="341"/>
      <c r="AV13" s="341"/>
      <c r="AW13" s="341"/>
      <c r="AX13" s="341"/>
      <c r="AY13" s="341"/>
      <c r="AZ13" s="341"/>
      <c r="BA13" s="341"/>
      <c r="BB13" s="341"/>
      <c r="BC13" s="341"/>
      <c r="BD13" s="341"/>
      <c r="BE13" s="341"/>
      <c r="BF13" s="341"/>
      <c r="BG13" s="341"/>
      <c r="BH13" s="341"/>
      <c r="BI13" s="341"/>
      <c r="BJ13" s="341"/>
      <c r="BK13" s="341"/>
      <c r="BL13" s="343"/>
      <c r="BM13" s="343"/>
      <c r="BN13" s="343"/>
      <c r="BO13" s="343"/>
      <c r="BP13" s="343"/>
      <c r="BQ13" s="343"/>
      <c r="BR13" s="343"/>
      <c r="BS13" s="343"/>
      <c r="BT13" s="343"/>
      <c r="BU13" s="343"/>
      <c r="BV13" s="343"/>
      <c r="BW13" s="343"/>
      <c r="BX13" s="343"/>
      <c r="BY13" s="343"/>
      <c r="BZ13" s="343"/>
      <c r="CA13" s="343"/>
      <c r="CB13" s="343"/>
    </row>
    <row r="14" spans="1:80" s="343" customFormat="1" ht="20.100000000000001" customHeight="1">
      <c r="D14" s="369"/>
      <c r="E14" s="369"/>
      <c r="F14" s="369"/>
      <c r="G14" s="369"/>
      <c r="H14" s="369"/>
      <c r="I14" s="369"/>
      <c r="J14" s="369"/>
      <c r="K14" s="369"/>
      <c r="L14" s="369"/>
      <c r="M14" s="369"/>
      <c r="N14" s="369"/>
      <c r="O14" s="369"/>
      <c r="P14" s="369"/>
      <c r="Q14" s="369"/>
      <c r="R14" s="369"/>
      <c r="S14" s="369"/>
      <c r="T14" s="369"/>
      <c r="U14" s="369"/>
      <c r="V14" s="369"/>
      <c r="W14" s="369"/>
      <c r="X14" s="369"/>
      <c r="Y14" s="369"/>
      <c r="Z14" s="369"/>
      <c r="AA14" s="369"/>
      <c r="AB14" s="369"/>
      <c r="AC14" s="369"/>
      <c r="AD14" s="369"/>
      <c r="AE14" s="369"/>
      <c r="AF14" s="369"/>
      <c r="AG14" s="369"/>
      <c r="AH14" s="369"/>
      <c r="AI14" s="369"/>
      <c r="AJ14" s="369"/>
      <c r="AK14" s="369"/>
      <c r="AL14" s="369"/>
      <c r="AR14" s="370"/>
      <c r="AS14" s="370"/>
      <c r="AT14" s="370"/>
      <c r="AU14" s="370"/>
      <c r="AV14" s="370"/>
      <c r="AW14" s="370"/>
      <c r="AX14" s="370"/>
      <c r="AY14" s="370"/>
      <c r="AZ14" s="370"/>
      <c r="BA14" s="370"/>
      <c r="BB14" s="370"/>
      <c r="BC14" s="370"/>
      <c r="BD14" s="370"/>
      <c r="BE14" s="370"/>
    </row>
    <row r="15" spans="1:80" s="343" customFormat="1" ht="20.100000000000001" customHeight="1">
      <c r="B15" s="340" t="s">
        <v>242</v>
      </c>
      <c r="C15" s="340"/>
      <c r="D15" s="340"/>
      <c r="E15" s="340"/>
      <c r="F15" s="340"/>
      <c r="G15" s="340"/>
      <c r="H15" s="340"/>
      <c r="I15" s="340"/>
      <c r="J15" s="340"/>
      <c r="K15" s="340"/>
      <c r="L15" s="340"/>
      <c r="M15" s="340"/>
      <c r="N15" s="340"/>
      <c r="O15" s="340"/>
      <c r="P15" s="340"/>
      <c r="Q15" s="340"/>
      <c r="R15" s="340"/>
      <c r="S15" s="340"/>
      <c r="T15" s="340"/>
      <c r="U15" s="340"/>
      <c r="V15" s="340"/>
      <c r="W15" s="340"/>
      <c r="X15" s="340"/>
      <c r="Y15" s="340"/>
      <c r="Z15" s="340"/>
      <c r="AA15" s="340"/>
      <c r="AB15" s="369"/>
      <c r="AC15" s="369"/>
      <c r="AD15" s="369"/>
      <c r="AE15" s="369"/>
      <c r="AF15" s="369"/>
      <c r="AG15" s="369"/>
      <c r="AH15" s="369"/>
      <c r="AI15" s="369"/>
      <c r="AJ15" s="369"/>
      <c r="AP15" s="370"/>
      <c r="AQ15" s="370"/>
      <c r="AR15" s="370"/>
      <c r="AS15" s="370"/>
      <c r="AT15" s="370"/>
      <c r="AU15" s="370"/>
      <c r="AV15" s="370"/>
      <c r="AW15" s="370"/>
      <c r="AX15" s="370"/>
      <c r="AY15" s="370"/>
      <c r="AZ15" s="370"/>
      <c r="BA15" s="370"/>
      <c r="BB15" s="370"/>
      <c r="BC15" s="370"/>
    </row>
    <row r="16" spans="1:80" s="343" customFormat="1" ht="5.25" customHeight="1">
      <c r="B16" s="341"/>
      <c r="C16" s="341"/>
      <c r="D16" s="341"/>
      <c r="E16" s="341"/>
      <c r="F16" s="341"/>
      <c r="G16" s="341"/>
      <c r="H16" s="341"/>
      <c r="I16" s="341"/>
      <c r="J16" s="341"/>
      <c r="K16" s="341"/>
      <c r="L16" s="341"/>
      <c r="M16" s="341"/>
      <c r="N16" s="341"/>
      <c r="O16" s="341"/>
      <c r="P16" s="341"/>
      <c r="Q16" s="341"/>
      <c r="R16" s="341"/>
      <c r="S16" s="341"/>
      <c r="T16" s="341"/>
      <c r="U16" s="341"/>
      <c r="V16" s="341"/>
      <c r="W16" s="341"/>
      <c r="X16" s="341"/>
      <c r="Y16" s="341"/>
      <c r="Z16" s="341"/>
      <c r="AA16" s="341"/>
      <c r="AB16" s="369"/>
      <c r="AC16" s="369"/>
      <c r="AD16" s="369"/>
      <c r="AE16" s="369"/>
      <c r="AF16" s="369"/>
      <c r="AG16" s="369"/>
      <c r="AH16" s="369"/>
      <c r="AI16" s="369"/>
      <c r="AJ16" s="369"/>
      <c r="AP16" s="370"/>
      <c r="AQ16" s="370"/>
      <c r="AR16" s="370"/>
      <c r="AS16" s="370"/>
      <c r="AT16" s="370"/>
      <c r="AU16" s="370"/>
      <c r="AV16" s="370"/>
      <c r="AW16" s="370"/>
      <c r="AX16" s="370"/>
      <c r="AY16" s="370"/>
      <c r="AZ16" s="370"/>
      <c r="BA16" s="370"/>
      <c r="BB16" s="370"/>
      <c r="BC16" s="370"/>
    </row>
    <row r="17" spans="1:78" ht="20.100000000000001" customHeight="1">
      <c r="B17" s="371" t="s">
        <v>257</v>
      </c>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71"/>
      <c r="AA17" s="371"/>
      <c r="AB17" s="371"/>
      <c r="AC17" s="371"/>
      <c r="AD17" s="371"/>
      <c r="AE17" s="371"/>
      <c r="AF17" s="371"/>
      <c r="AG17" s="371"/>
      <c r="AH17" s="371"/>
      <c r="AI17" s="371"/>
      <c r="AJ17" s="372"/>
      <c r="AP17" s="370"/>
      <c r="AQ17" s="370"/>
      <c r="AR17" s="370"/>
      <c r="AS17" s="370"/>
      <c r="AT17" s="370"/>
      <c r="AU17" s="370"/>
      <c r="AV17" s="370"/>
      <c r="AW17" s="370"/>
      <c r="AX17" s="370"/>
      <c r="AY17" s="370"/>
      <c r="AZ17" s="370"/>
      <c r="BA17" s="370"/>
      <c r="BB17" s="370"/>
      <c r="BC17" s="370"/>
      <c r="BD17" s="343"/>
      <c r="BE17" s="343"/>
      <c r="BF17" s="343"/>
      <c r="BG17" s="343"/>
      <c r="BH17" s="343"/>
      <c r="BI17" s="343"/>
      <c r="BJ17" s="343"/>
      <c r="BK17" s="343"/>
      <c r="BL17" s="343"/>
      <c r="BM17" s="343"/>
      <c r="BN17" s="343"/>
      <c r="BO17" s="343"/>
      <c r="BP17" s="343"/>
      <c r="BQ17" s="343"/>
      <c r="BR17" s="343"/>
      <c r="BS17" s="343"/>
      <c r="BT17" s="343"/>
      <c r="BU17" s="343"/>
      <c r="BV17" s="343"/>
      <c r="BW17" s="343"/>
      <c r="BX17" s="343"/>
      <c r="BY17" s="343"/>
      <c r="BZ17" s="343"/>
    </row>
    <row r="18" spans="1:78" ht="5.25" customHeight="1">
      <c r="B18" s="369"/>
      <c r="C18" s="369"/>
      <c r="D18" s="369"/>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369"/>
      <c r="AI18" s="369"/>
      <c r="AJ18" s="372"/>
      <c r="AP18" s="370"/>
      <c r="AQ18" s="370"/>
      <c r="AR18" s="370"/>
      <c r="AS18" s="370"/>
      <c r="AT18" s="370"/>
      <c r="AU18" s="370"/>
      <c r="AV18" s="370"/>
      <c r="AW18" s="370"/>
      <c r="AX18" s="370"/>
      <c r="AY18" s="370"/>
      <c r="AZ18" s="370"/>
      <c r="BA18" s="370"/>
      <c r="BB18" s="370"/>
      <c r="BC18" s="370"/>
      <c r="BD18" s="343"/>
      <c r="BE18" s="343"/>
      <c r="BF18" s="343"/>
      <c r="BG18" s="343"/>
      <c r="BH18" s="343"/>
      <c r="BI18" s="343"/>
      <c r="BJ18" s="343"/>
      <c r="BK18" s="343"/>
      <c r="BL18" s="343"/>
      <c r="BM18" s="343"/>
      <c r="BN18" s="343"/>
      <c r="BO18" s="343"/>
      <c r="BP18" s="343"/>
      <c r="BQ18" s="343"/>
      <c r="BR18" s="343"/>
      <c r="BS18" s="343"/>
      <c r="BT18" s="343"/>
      <c r="BU18" s="343"/>
      <c r="BV18" s="343"/>
      <c r="BW18" s="343"/>
      <c r="BX18" s="343"/>
      <c r="BY18" s="343"/>
      <c r="BZ18" s="343"/>
    </row>
    <row r="19" spans="1:78" ht="20.100000000000001" customHeight="1">
      <c r="B19" s="371" t="s">
        <v>258</v>
      </c>
      <c r="C19" s="371"/>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c r="AP19" s="370"/>
      <c r="AQ19" s="370"/>
      <c r="AR19" s="370"/>
      <c r="AS19" s="370"/>
      <c r="AT19" s="370"/>
      <c r="AU19" s="370"/>
      <c r="AV19" s="370"/>
      <c r="AW19" s="370"/>
      <c r="AX19" s="370"/>
      <c r="AY19" s="370"/>
      <c r="AZ19" s="370"/>
      <c r="BA19" s="370"/>
      <c r="BB19" s="370"/>
      <c r="BC19" s="370"/>
      <c r="BD19" s="343"/>
      <c r="BE19" s="343"/>
      <c r="BF19" s="343"/>
      <c r="BG19" s="343"/>
      <c r="BH19" s="343"/>
      <c r="BI19" s="343"/>
      <c r="BJ19" s="343"/>
      <c r="BK19" s="343"/>
      <c r="BL19" s="343"/>
      <c r="BM19" s="343"/>
    </row>
    <row r="20" spans="1:78" ht="5.25" customHeight="1">
      <c r="B20" s="369"/>
      <c r="C20" s="369"/>
      <c r="D20" s="369"/>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69"/>
      <c r="AH20" s="369"/>
      <c r="AI20" s="369"/>
      <c r="AJ20" s="372"/>
      <c r="AP20" s="370"/>
      <c r="AQ20" s="370"/>
      <c r="AR20" s="370"/>
      <c r="AS20" s="370"/>
      <c r="AT20" s="370"/>
      <c r="AU20" s="370"/>
      <c r="AV20" s="370"/>
      <c r="AW20" s="370"/>
      <c r="AX20" s="370"/>
      <c r="AY20" s="370"/>
      <c r="AZ20" s="370"/>
      <c r="BA20" s="370"/>
      <c r="BB20" s="370"/>
      <c r="BC20" s="370"/>
      <c r="BD20" s="343"/>
      <c r="BE20" s="343"/>
      <c r="BF20" s="343"/>
      <c r="BG20" s="343"/>
      <c r="BH20" s="343"/>
      <c r="BI20" s="343"/>
      <c r="BJ20" s="343"/>
      <c r="BK20" s="343"/>
      <c r="BL20" s="343"/>
      <c r="BM20" s="343"/>
    </row>
    <row r="21" spans="1:78" ht="20.100000000000001" customHeight="1">
      <c r="B21" s="371" t="s">
        <v>259</v>
      </c>
      <c r="C21" s="371"/>
      <c r="D21" s="371"/>
      <c r="E21" s="371"/>
      <c r="F21" s="371"/>
      <c r="G21" s="371"/>
      <c r="H21" s="371"/>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2"/>
      <c r="AP21" s="370"/>
      <c r="AQ21" s="370"/>
      <c r="AR21" s="370"/>
      <c r="AS21" s="370"/>
      <c r="AT21" s="370"/>
      <c r="AU21" s="370"/>
      <c r="AV21" s="370"/>
      <c r="AW21" s="370"/>
      <c r="AX21" s="370"/>
      <c r="AY21" s="370"/>
      <c r="AZ21" s="370"/>
      <c r="BA21" s="370"/>
      <c r="BB21" s="370"/>
      <c r="BC21" s="370"/>
      <c r="BD21" s="343"/>
      <c r="BE21" s="343"/>
      <c r="BF21" s="343"/>
      <c r="BG21" s="343"/>
      <c r="BH21" s="343"/>
      <c r="BI21" s="343"/>
      <c r="BJ21" s="343"/>
      <c r="BK21" s="343"/>
      <c r="BL21" s="343"/>
      <c r="BM21" s="343"/>
    </row>
    <row r="22" spans="1:78" ht="20.100000000000001" customHeight="1">
      <c r="B22" s="369"/>
      <c r="C22" s="369"/>
      <c r="D22" s="369"/>
      <c r="E22" s="369"/>
      <c r="F22" s="369"/>
      <c r="G22" s="369"/>
      <c r="H22" s="369"/>
      <c r="I22" s="369"/>
      <c r="J22" s="369"/>
      <c r="K22" s="369"/>
      <c r="L22" s="369"/>
      <c r="M22" s="369"/>
      <c r="N22" s="369"/>
      <c r="O22" s="369"/>
      <c r="P22" s="369"/>
      <c r="Q22" s="369"/>
      <c r="R22" s="369"/>
      <c r="S22" s="369"/>
      <c r="T22" s="369"/>
      <c r="U22" s="369"/>
      <c r="V22" s="369"/>
      <c r="W22" s="369"/>
      <c r="X22" s="369"/>
      <c r="Y22" s="369"/>
      <c r="Z22" s="369"/>
      <c r="AA22" s="369"/>
      <c r="AB22" s="369"/>
      <c r="AC22" s="369"/>
      <c r="AD22" s="369"/>
      <c r="AE22" s="369"/>
      <c r="AF22" s="369"/>
      <c r="AG22" s="369"/>
      <c r="AH22" s="369"/>
      <c r="AI22" s="369"/>
      <c r="AJ22" s="372"/>
      <c r="AP22" s="370"/>
      <c r="AQ22" s="370"/>
      <c r="AR22" s="370"/>
      <c r="AS22" s="370"/>
      <c r="AT22" s="370"/>
      <c r="AU22" s="370"/>
      <c r="AV22" s="370"/>
      <c r="AW22" s="370"/>
      <c r="AX22" s="370"/>
      <c r="AY22" s="370"/>
      <c r="AZ22" s="370"/>
      <c r="BA22" s="370"/>
      <c r="BB22" s="370"/>
      <c r="BC22" s="370"/>
      <c r="BD22" s="343"/>
      <c r="BE22" s="343"/>
      <c r="BF22" s="343"/>
      <c r="BG22" s="343"/>
      <c r="BH22" s="343"/>
      <c r="BI22" s="343"/>
      <c r="BJ22" s="343"/>
      <c r="BK22" s="343"/>
      <c r="BL22" s="343"/>
      <c r="BM22" s="343"/>
    </row>
    <row r="23" spans="1:78" ht="20.100000000000001" customHeight="1">
      <c r="B23" s="371" t="s">
        <v>241</v>
      </c>
      <c r="C23" s="371"/>
      <c r="D23" s="371"/>
      <c r="E23" s="371"/>
      <c r="F23" s="371"/>
      <c r="G23" s="371"/>
      <c r="H23" s="371"/>
      <c r="I23" s="369"/>
      <c r="J23" s="369"/>
      <c r="K23" s="369"/>
      <c r="L23" s="369"/>
      <c r="M23" s="369"/>
      <c r="N23" s="369"/>
      <c r="O23" s="369"/>
      <c r="P23" s="369"/>
      <c r="Q23" s="369"/>
      <c r="R23" s="369"/>
      <c r="S23" s="369"/>
      <c r="T23" s="369"/>
      <c r="U23" s="369"/>
      <c r="V23" s="369"/>
      <c r="W23" s="369"/>
      <c r="X23" s="369"/>
      <c r="Y23" s="369"/>
      <c r="Z23" s="369"/>
      <c r="AA23" s="369"/>
      <c r="AB23" s="369"/>
      <c r="AC23" s="369"/>
      <c r="AD23" s="369"/>
      <c r="AE23" s="369"/>
      <c r="AF23" s="369"/>
      <c r="AG23" s="369"/>
      <c r="AH23" s="369"/>
      <c r="AI23" s="369"/>
      <c r="AJ23" s="372"/>
      <c r="AP23" s="370"/>
      <c r="AQ23" s="370"/>
      <c r="AR23" s="370"/>
      <c r="AS23" s="370"/>
      <c r="AT23" s="370"/>
      <c r="AU23" s="370"/>
      <c r="AV23" s="370"/>
      <c r="AW23" s="370"/>
      <c r="AX23" s="370"/>
      <c r="AY23" s="370"/>
      <c r="AZ23" s="370"/>
      <c r="BA23" s="370"/>
      <c r="BB23" s="370"/>
      <c r="BC23" s="370"/>
      <c r="BD23" s="343"/>
      <c r="BE23" s="343"/>
      <c r="BF23" s="343"/>
      <c r="BG23" s="343"/>
      <c r="BH23" s="343"/>
      <c r="BI23" s="343"/>
      <c r="BJ23" s="343"/>
      <c r="BK23" s="343"/>
      <c r="BL23" s="343"/>
      <c r="BM23" s="343"/>
    </row>
    <row r="24" spans="1:78" ht="5.25" customHeight="1">
      <c r="B24" s="369"/>
      <c r="C24" s="369"/>
      <c r="D24" s="369"/>
      <c r="E24" s="369"/>
      <c r="F24" s="369"/>
      <c r="G24" s="369"/>
      <c r="H24" s="369"/>
      <c r="I24" s="369"/>
      <c r="J24" s="369"/>
      <c r="K24" s="369"/>
      <c r="L24" s="369"/>
      <c r="M24" s="369"/>
      <c r="N24" s="369"/>
      <c r="O24" s="369"/>
      <c r="P24" s="369"/>
      <c r="Q24" s="369"/>
      <c r="R24" s="369"/>
      <c r="S24" s="369"/>
      <c r="T24" s="369"/>
      <c r="U24" s="369"/>
      <c r="V24" s="369"/>
      <c r="W24" s="369"/>
      <c r="X24" s="369"/>
      <c r="Y24" s="369"/>
      <c r="Z24" s="369"/>
      <c r="AA24" s="369"/>
      <c r="AB24" s="369"/>
      <c r="AC24" s="369"/>
      <c r="AD24" s="369"/>
      <c r="AE24" s="369"/>
      <c r="AF24" s="369"/>
      <c r="AG24" s="369"/>
      <c r="AH24" s="369"/>
      <c r="AI24" s="369"/>
      <c r="AJ24" s="372"/>
      <c r="AP24" s="370"/>
      <c r="AQ24" s="370"/>
      <c r="AR24" s="370"/>
      <c r="AS24" s="370"/>
      <c r="AT24" s="370"/>
      <c r="AU24" s="370"/>
      <c r="AV24" s="370"/>
      <c r="AW24" s="370"/>
      <c r="AX24" s="370"/>
      <c r="AY24" s="370"/>
      <c r="AZ24" s="370"/>
      <c r="BA24" s="370"/>
      <c r="BB24" s="370"/>
      <c r="BC24" s="370"/>
      <c r="BD24" s="343"/>
      <c r="BE24" s="343"/>
      <c r="BF24" s="343"/>
      <c r="BG24" s="343"/>
      <c r="BH24" s="343"/>
      <c r="BI24" s="343"/>
      <c r="BJ24" s="343"/>
      <c r="BK24" s="343"/>
      <c r="BL24" s="343"/>
      <c r="BM24" s="343"/>
    </row>
    <row r="25" spans="1:78" ht="20.100000000000001" customHeight="1">
      <c r="B25" s="340" t="s">
        <v>256</v>
      </c>
      <c r="C25" s="340"/>
      <c r="D25" s="340"/>
      <c r="E25" s="340"/>
      <c r="F25" s="340"/>
      <c r="G25" s="340"/>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340"/>
      <c r="AJ25" s="340"/>
      <c r="AK25" s="340"/>
      <c r="AL25" s="340"/>
      <c r="AP25" s="370"/>
      <c r="AQ25" s="370"/>
      <c r="AR25" s="370"/>
      <c r="AS25" s="370"/>
      <c r="AT25" s="370"/>
      <c r="AU25" s="370"/>
      <c r="AV25" s="370"/>
      <c r="AW25" s="370"/>
      <c r="AX25" s="370"/>
      <c r="AY25" s="370"/>
      <c r="AZ25" s="370"/>
      <c r="BA25" s="370"/>
      <c r="BB25" s="370"/>
      <c r="BC25" s="370"/>
      <c r="BD25" s="343"/>
      <c r="BE25" s="343"/>
      <c r="BF25" s="343"/>
      <c r="BG25" s="343"/>
      <c r="BH25" s="343"/>
      <c r="BI25" s="343"/>
      <c r="BJ25" s="343"/>
      <c r="BK25" s="343"/>
      <c r="BL25" s="343"/>
      <c r="BM25" s="343"/>
    </row>
    <row r="26" spans="1:78" ht="5.25" customHeight="1">
      <c r="B26" s="341"/>
      <c r="C26" s="341"/>
      <c r="D26" s="341"/>
      <c r="E26" s="341"/>
      <c r="F26" s="341"/>
      <c r="G26" s="341"/>
      <c r="H26" s="341"/>
      <c r="I26" s="341"/>
      <c r="J26" s="341"/>
      <c r="K26" s="341"/>
      <c r="L26" s="341"/>
      <c r="M26" s="341"/>
      <c r="N26" s="341"/>
      <c r="O26" s="341"/>
      <c r="P26" s="341"/>
      <c r="Q26" s="341"/>
      <c r="R26" s="341"/>
      <c r="S26" s="341"/>
      <c r="T26" s="341"/>
      <c r="U26" s="341"/>
      <c r="V26" s="341"/>
      <c r="W26" s="341"/>
      <c r="X26" s="341"/>
      <c r="Y26" s="341"/>
      <c r="Z26" s="341"/>
      <c r="AA26" s="341"/>
      <c r="AB26" s="341"/>
      <c r="AC26" s="341"/>
      <c r="AD26" s="341"/>
      <c r="AE26" s="341"/>
      <c r="AF26" s="341"/>
      <c r="AG26" s="341"/>
      <c r="AH26" s="341"/>
      <c r="AI26" s="341"/>
      <c r="AJ26" s="341"/>
      <c r="AK26" s="341"/>
      <c r="AL26" s="341"/>
      <c r="AP26" s="370"/>
      <c r="AQ26" s="370"/>
      <c r="AR26" s="370"/>
      <c r="AS26" s="370"/>
      <c r="AT26" s="370"/>
      <c r="AU26" s="370"/>
      <c r="AV26" s="370"/>
      <c r="AW26" s="370"/>
      <c r="AX26" s="370"/>
      <c r="AY26" s="370"/>
      <c r="AZ26" s="370"/>
      <c r="BA26" s="370"/>
      <c r="BB26" s="370"/>
      <c r="BC26" s="370"/>
      <c r="BD26" s="343"/>
      <c r="BE26" s="343"/>
      <c r="BF26" s="343"/>
      <c r="BG26" s="343"/>
      <c r="BH26" s="343"/>
      <c r="BI26" s="343"/>
      <c r="BJ26" s="343"/>
      <c r="BK26" s="343"/>
      <c r="BL26" s="343"/>
      <c r="BM26" s="343"/>
    </row>
    <row r="27" spans="1:78" ht="20.100000000000001" customHeight="1">
      <c r="B27" s="340" t="s">
        <v>255</v>
      </c>
      <c r="C27" s="340"/>
      <c r="D27" s="340"/>
      <c r="E27" s="340"/>
      <c r="F27" s="340"/>
      <c r="G27" s="340"/>
      <c r="H27" s="340"/>
      <c r="I27" s="340"/>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P27" s="370"/>
      <c r="AQ27" s="370"/>
      <c r="AR27" s="370"/>
      <c r="AS27" s="370"/>
      <c r="AT27" s="370"/>
      <c r="AU27" s="370"/>
      <c r="AV27" s="370"/>
      <c r="AW27" s="370"/>
      <c r="AX27" s="370"/>
      <c r="AY27" s="370"/>
      <c r="AZ27" s="370"/>
      <c r="BA27" s="370"/>
      <c r="BB27" s="370"/>
      <c r="BC27" s="370"/>
      <c r="BD27" s="343"/>
      <c r="BE27" s="343"/>
      <c r="BF27" s="343"/>
      <c r="BG27" s="343"/>
      <c r="BH27" s="343"/>
      <c r="BI27" s="343"/>
      <c r="BJ27" s="343"/>
      <c r="BK27" s="343"/>
      <c r="BL27" s="343"/>
      <c r="BM27" s="343"/>
    </row>
    <row r="28" spans="1:78" ht="5.25" customHeight="1">
      <c r="B28" s="341"/>
      <c r="C28" s="341"/>
      <c r="D28" s="341"/>
      <c r="E28" s="341"/>
      <c r="F28" s="341"/>
      <c r="G28" s="341"/>
      <c r="H28" s="341"/>
      <c r="I28" s="341"/>
      <c r="J28" s="341"/>
      <c r="K28" s="341"/>
      <c r="L28" s="341"/>
      <c r="M28" s="341"/>
      <c r="N28" s="341"/>
      <c r="O28" s="341"/>
      <c r="P28" s="341"/>
      <c r="Q28" s="341"/>
      <c r="R28" s="341"/>
      <c r="S28" s="341"/>
      <c r="T28" s="341"/>
      <c r="U28" s="341"/>
      <c r="V28" s="341"/>
      <c r="W28" s="341"/>
      <c r="X28" s="341"/>
      <c r="Y28" s="341"/>
      <c r="Z28" s="341"/>
      <c r="AA28" s="341"/>
      <c r="AB28" s="341"/>
      <c r="AC28" s="341"/>
      <c r="AD28" s="341"/>
      <c r="AE28" s="369"/>
      <c r="AF28" s="369"/>
      <c r="AG28" s="369"/>
      <c r="AH28" s="369"/>
      <c r="AI28" s="369"/>
      <c r="AJ28" s="372"/>
      <c r="AP28" s="370"/>
      <c r="AQ28" s="370"/>
      <c r="AR28" s="370"/>
      <c r="AS28" s="370"/>
      <c r="AT28" s="370"/>
      <c r="AU28" s="370"/>
      <c r="AV28" s="370"/>
      <c r="AW28" s="370"/>
      <c r="AX28" s="370"/>
      <c r="AY28" s="370"/>
      <c r="AZ28" s="370"/>
      <c r="BA28" s="370"/>
      <c r="BB28" s="370"/>
      <c r="BC28" s="370"/>
      <c r="BD28" s="343"/>
      <c r="BE28" s="343"/>
      <c r="BF28" s="343"/>
      <c r="BG28" s="343"/>
      <c r="BH28" s="343"/>
      <c r="BI28" s="343"/>
      <c r="BJ28" s="343"/>
      <c r="BK28" s="343"/>
      <c r="BL28" s="343"/>
      <c r="BM28" s="343"/>
    </row>
    <row r="29" spans="1:78" ht="20.100000000000001" customHeight="1">
      <c r="B29" s="371" t="s">
        <v>254</v>
      </c>
      <c r="C29" s="371"/>
      <c r="D29" s="371"/>
      <c r="E29" s="371"/>
      <c r="F29" s="371"/>
      <c r="G29" s="371"/>
      <c r="H29" s="371"/>
      <c r="I29" s="371"/>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H29" s="371"/>
      <c r="AI29" s="371"/>
      <c r="AJ29" s="371"/>
      <c r="AK29" s="371"/>
      <c r="AL29" s="371"/>
      <c r="AM29" s="371"/>
      <c r="AN29" s="371"/>
      <c r="AP29" s="370"/>
      <c r="AQ29" s="370"/>
      <c r="AR29" s="370"/>
      <c r="AS29" s="370"/>
      <c r="AT29" s="370"/>
      <c r="AU29" s="370"/>
      <c r="AV29" s="370"/>
      <c r="AW29" s="370"/>
      <c r="AX29" s="370"/>
      <c r="AY29" s="370"/>
      <c r="AZ29" s="370"/>
      <c r="BA29" s="370"/>
      <c r="BB29" s="370"/>
      <c r="BC29" s="370"/>
      <c r="BD29" s="343"/>
      <c r="BE29" s="343"/>
      <c r="BF29" s="343"/>
      <c r="BG29" s="343"/>
      <c r="BH29" s="343"/>
      <c r="BI29" s="343"/>
      <c r="BJ29" s="343"/>
      <c r="BK29" s="343"/>
      <c r="BL29" s="343"/>
      <c r="BM29" s="343"/>
    </row>
    <row r="30" spans="1:78" ht="18" customHeight="1">
      <c r="B30" s="369"/>
      <c r="C30" s="369"/>
      <c r="D30" s="369"/>
      <c r="E30" s="369"/>
      <c r="F30" s="369"/>
      <c r="G30" s="369"/>
      <c r="H30" s="369"/>
      <c r="I30" s="369"/>
      <c r="J30" s="369"/>
      <c r="K30" s="369"/>
      <c r="L30" s="369"/>
      <c r="M30" s="369"/>
      <c r="N30" s="369"/>
      <c r="O30" s="369"/>
      <c r="P30" s="369"/>
      <c r="Q30" s="369"/>
      <c r="R30" s="369"/>
      <c r="S30" s="369"/>
      <c r="T30" s="369"/>
      <c r="U30" s="369"/>
      <c r="V30" s="369"/>
      <c r="W30" s="369"/>
      <c r="X30" s="369"/>
      <c r="Y30" s="369"/>
      <c r="Z30" s="369"/>
      <c r="AA30" s="369"/>
      <c r="AB30" s="369"/>
      <c r="AC30" s="369"/>
      <c r="AD30" s="369"/>
      <c r="AE30" s="369"/>
      <c r="AF30" s="369"/>
      <c r="AG30" s="369"/>
      <c r="AH30" s="369"/>
      <c r="AI30" s="369"/>
      <c r="AJ30" s="369"/>
      <c r="AK30" s="369"/>
      <c r="AL30" s="369"/>
      <c r="AM30" s="369"/>
      <c r="AN30" s="369"/>
      <c r="AP30" s="370"/>
      <c r="AQ30" s="370"/>
      <c r="AR30" s="370"/>
      <c r="AS30" s="370"/>
      <c r="AT30" s="370"/>
      <c r="AU30" s="370"/>
      <c r="AV30" s="370"/>
      <c r="AW30" s="370"/>
      <c r="AX30" s="370"/>
      <c r="AY30" s="370"/>
      <c r="AZ30" s="370"/>
      <c r="BA30" s="370"/>
      <c r="BB30" s="370"/>
      <c r="BC30" s="370"/>
      <c r="BD30" s="343"/>
      <c r="BE30" s="343"/>
      <c r="BF30" s="343"/>
      <c r="BG30" s="343"/>
      <c r="BH30" s="343"/>
      <c r="BI30" s="343"/>
      <c r="BJ30" s="343"/>
      <c r="BK30" s="343"/>
      <c r="BL30" s="343"/>
      <c r="BM30" s="343"/>
    </row>
    <row r="31" spans="1:78" ht="21.75" customHeight="1">
      <c r="A31" s="373">
        <v>10</v>
      </c>
      <c r="B31" s="373"/>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c r="AB31" s="373"/>
      <c r="AC31" s="373"/>
      <c r="AD31" s="373"/>
      <c r="AE31" s="373"/>
      <c r="AF31" s="373"/>
      <c r="AG31" s="373"/>
      <c r="AH31" s="373"/>
      <c r="AI31" s="373"/>
      <c r="AJ31" s="373"/>
      <c r="AK31" s="373"/>
      <c r="AL31" s="373"/>
      <c r="AM31" s="373"/>
      <c r="AN31" s="373"/>
      <c r="AR31" s="370"/>
      <c r="AS31" s="370"/>
      <c r="AT31" s="370"/>
      <c r="AU31" s="370"/>
      <c r="AV31" s="370"/>
      <c r="AW31" s="370"/>
      <c r="AX31" s="370"/>
      <c r="AY31" s="370"/>
      <c r="AZ31" s="370"/>
      <c r="BA31" s="370"/>
      <c r="BB31" s="370"/>
      <c r="BC31" s="370"/>
      <c r="BD31" s="370"/>
      <c r="BE31" s="370"/>
      <c r="BF31" s="343"/>
      <c r="BG31" s="343"/>
      <c r="BH31" s="343"/>
      <c r="BI31" s="343"/>
      <c r="BJ31" s="343"/>
      <c r="BK31" s="343"/>
      <c r="BL31" s="343"/>
      <c r="BM31" s="343"/>
      <c r="BN31" s="343"/>
      <c r="BO31" s="343"/>
    </row>
  </sheetData>
  <dataConsolidate link="1">
    <dataRefs count="1">
      <dataRef ref="AM28:BF29" sheet="中核的リーダー位置づけ" r:id="rId1"/>
    </dataRefs>
  </dataConsolidate>
  <mergeCells count="21">
    <mergeCell ref="A31:AN31"/>
    <mergeCell ref="B25:AL25"/>
    <mergeCell ref="A3:N3"/>
    <mergeCell ref="A6:A7"/>
    <mergeCell ref="A10:A11"/>
    <mergeCell ref="A12:A13"/>
    <mergeCell ref="B17:AI17"/>
    <mergeCell ref="B19:AI19"/>
    <mergeCell ref="B21:AI21"/>
    <mergeCell ref="B15:AA15"/>
    <mergeCell ref="B23:H23"/>
    <mergeCell ref="B29:AN29"/>
    <mergeCell ref="B27:AJ27"/>
    <mergeCell ref="AO1:BL1"/>
    <mergeCell ref="AO3:BK3"/>
    <mergeCell ref="AO5:BK5"/>
    <mergeCell ref="AC5:AM5"/>
    <mergeCell ref="A8:A9"/>
    <mergeCell ref="J5:S5"/>
    <mergeCell ref="D5:I5"/>
    <mergeCell ref="T5:AB5"/>
  </mergeCells>
  <phoneticPr fontId="3"/>
  <printOptions horizontalCentered="1"/>
  <pageMargins left="0.47244094488188981" right="0.27559055118110237" top="0.35433070866141736" bottom="0.23622047244094491" header="0.31496062992125984" footer="0.31496062992125984"/>
  <pageSetup paperSize="9" scale="90" fitToHeight="0"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L41"/>
  <sheetViews>
    <sheetView view="pageBreakPreview" topLeftCell="A7" zoomScaleNormal="100" zoomScaleSheetLayoutView="100" workbookViewId="0">
      <selection activeCell="C13" sqref="C13:I13"/>
    </sheetView>
  </sheetViews>
  <sheetFormatPr defaultRowHeight="14.25"/>
  <cols>
    <col min="1" max="1" width="4.5" style="2" customWidth="1"/>
    <col min="2" max="9" width="10.5" style="2" customWidth="1"/>
    <col min="10" max="10" width="1.125" style="2" customWidth="1"/>
    <col min="11" max="16384" width="9" style="2"/>
  </cols>
  <sheetData>
    <row r="1" spans="1:12">
      <c r="A1" s="2" t="s">
        <v>253</v>
      </c>
      <c r="L1" s="2" t="s">
        <v>47</v>
      </c>
    </row>
    <row r="2" spans="1:12" ht="18" customHeight="1"/>
    <row r="3" spans="1:12" s="50" customFormat="1">
      <c r="A3" s="50" t="s">
        <v>252</v>
      </c>
    </row>
    <row r="4" spans="1:12" s="50" customFormat="1"/>
    <row r="5" spans="1:12" s="51" customFormat="1" ht="27.75" customHeight="1">
      <c r="B5" s="3" t="s">
        <v>83</v>
      </c>
      <c r="C5" s="113" t="s">
        <v>108</v>
      </c>
      <c r="D5" s="113"/>
      <c r="E5" s="113"/>
      <c r="F5" s="113"/>
      <c r="G5" s="113"/>
      <c r="H5" s="113"/>
      <c r="I5" s="113"/>
    </row>
    <row r="6" spans="1:12" s="51" customFormat="1" ht="31.5" customHeight="1">
      <c r="B6" s="53"/>
      <c r="C6" s="208" t="s">
        <v>110</v>
      </c>
      <c r="D6" s="208"/>
      <c r="E6" s="208"/>
      <c r="F6" s="208"/>
      <c r="G6" s="208"/>
      <c r="H6" s="208"/>
      <c r="I6" s="208"/>
    </row>
    <row r="7" spans="1:12" s="51" customFormat="1" ht="31.5" customHeight="1">
      <c r="B7" s="53"/>
      <c r="C7" s="208" t="s">
        <v>109</v>
      </c>
      <c r="D7" s="208"/>
      <c r="E7" s="208"/>
      <c r="F7" s="208"/>
      <c r="G7" s="208"/>
      <c r="H7" s="208"/>
      <c r="I7" s="208"/>
    </row>
    <row r="8" spans="1:12" s="51" customFormat="1" ht="31.5" customHeight="1">
      <c r="B8" s="53"/>
      <c r="C8" s="208" t="s">
        <v>111</v>
      </c>
      <c r="D8" s="208"/>
      <c r="E8" s="208"/>
      <c r="F8" s="208"/>
      <c r="G8" s="208"/>
      <c r="H8" s="208"/>
      <c r="I8" s="208"/>
    </row>
    <row r="9" spans="1:12" s="51" customFormat="1" ht="31.5" customHeight="1">
      <c r="B9" s="53"/>
      <c r="C9" s="208" t="s">
        <v>112</v>
      </c>
      <c r="D9" s="208"/>
      <c r="E9" s="208"/>
      <c r="F9" s="208"/>
      <c r="G9" s="208"/>
      <c r="H9" s="208"/>
      <c r="I9" s="208"/>
    </row>
    <row r="10" spans="1:12" s="51" customFormat="1" ht="31.5" customHeight="1">
      <c r="B10" s="53"/>
      <c r="C10" s="208" t="s">
        <v>113</v>
      </c>
      <c r="D10" s="208"/>
      <c r="E10" s="208"/>
      <c r="F10" s="208"/>
      <c r="G10" s="208"/>
      <c r="H10" s="208"/>
      <c r="I10" s="208"/>
    </row>
    <row r="11" spans="1:12" s="51" customFormat="1" ht="31.5" customHeight="1">
      <c r="B11" s="53"/>
      <c r="C11" s="208" t="s">
        <v>250</v>
      </c>
      <c r="D11" s="208"/>
      <c r="E11" s="208"/>
      <c r="F11" s="208"/>
      <c r="G11" s="208"/>
      <c r="H11" s="208"/>
      <c r="I11" s="208"/>
    </row>
    <row r="12" spans="1:12" s="51" customFormat="1" ht="31.5" customHeight="1">
      <c r="B12" s="53"/>
      <c r="C12" s="208" t="s">
        <v>251</v>
      </c>
      <c r="D12" s="208"/>
      <c r="E12" s="208"/>
      <c r="F12" s="208"/>
      <c r="G12" s="208"/>
      <c r="H12" s="208"/>
      <c r="I12" s="208"/>
    </row>
    <row r="13" spans="1:12" s="51" customFormat="1" ht="31.5" customHeight="1">
      <c r="B13" s="53"/>
      <c r="C13" s="207" t="s">
        <v>262</v>
      </c>
      <c r="D13" s="207"/>
      <c r="E13" s="207"/>
      <c r="F13" s="207"/>
      <c r="G13" s="207"/>
      <c r="H13" s="207"/>
      <c r="I13" s="207"/>
    </row>
    <row r="14" spans="1:12" s="51" customFormat="1" ht="31.5" customHeight="1">
      <c r="B14" s="53"/>
      <c r="C14" s="208" t="s">
        <v>260</v>
      </c>
      <c r="D14" s="208"/>
      <c r="E14" s="208"/>
      <c r="F14" s="208"/>
      <c r="G14" s="208"/>
      <c r="H14" s="208"/>
      <c r="I14" s="208"/>
    </row>
    <row r="15" spans="1:12" s="51" customFormat="1" ht="31.5" customHeight="1">
      <c r="B15" s="53"/>
      <c r="C15" s="208" t="s">
        <v>260</v>
      </c>
      <c r="D15" s="208"/>
      <c r="E15" s="208"/>
      <c r="F15" s="208"/>
      <c r="G15" s="208"/>
      <c r="H15" s="208"/>
      <c r="I15" s="208"/>
    </row>
    <row r="16" spans="1:12" s="51" customFormat="1" ht="31.5" customHeight="1">
      <c r="B16" s="53"/>
      <c r="C16" s="208" t="s">
        <v>260</v>
      </c>
      <c r="D16" s="208"/>
      <c r="E16" s="208"/>
      <c r="F16" s="208"/>
      <c r="G16" s="208"/>
      <c r="H16" s="208"/>
      <c r="I16" s="208"/>
    </row>
    <row r="17" spans="1:9" s="51" customFormat="1" ht="31.5" customHeight="1">
      <c r="B17" s="53"/>
      <c r="C17" s="208" t="s">
        <v>260</v>
      </c>
      <c r="D17" s="208"/>
      <c r="E17" s="208"/>
      <c r="F17" s="208"/>
      <c r="G17" s="208"/>
      <c r="H17" s="208"/>
      <c r="I17" s="208"/>
    </row>
    <row r="18" spans="1:9" s="51" customFormat="1"/>
    <row r="19" spans="1:9" s="51" customFormat="1">
      <c r="A19" s="52" t="s">
        <v>99</v>
      </c>
    </row>
    <row r="20" spans="1:9" s="51" customFormat="1"/>
    <row r="21" spans="1:9" s="51" customFormat="1"/>
    <row r="22" spans="1:9" s="51" customFormat="1"/>
    <row r="23" spans="1:9" s="51" customFormat="1"/>
    <row r="24" spans="1:9" s="51" customFormat="1"/>
    <row r="25" spans="1:9" s="51" customFormat="1"/>
    <row r="26" spans="1:9" s="51" customFormat="1"/>
    <row r="27" spans="1:9" s="51" customFormat="1"/>
    <row r="28" spans="1:9" s="51" customFormat="1"/>
    <row r="29" spans="1:9" s="51" customFormat="1"/>
    <row r="30" spans="1:9" s="51" customFormat="1"/>
    <row r="31" spans="1:9" s="51" customFormat="1"/>
    <row r="32" spans="1:9" s="51" customFormat="1"/>
    <row r="33" spans="1:10" s="51" customFormat="1"/>
    <row r="34" spans="1:10" s="51" customFormat="1"/>
    <row r="35" spans="1:10" s="51" customFormat="1"/>
    <row r="36" spans="1:10" s="51" customFormat="1"/>
    <row r="37" spans="1:10" s="51" customFormat="1"/>
    <row r="38" spans="1:10" s="51" customFormat="1"/>
    <row r="39" spans="1:10" s="51" customFormat="1"/>
    <row r="40" spans="1:10" s="51" customFormat="1" ht="24" customHeight="1">
      <c r="A40" s="209">
        <v>11</v>
      </c>
      <c r="B40" s="209"/>
      <c r="C40" s="209"/>
      <c r="D40" s="209"/>
      <c r="E40" s="209"/>
      <c r="F40" s="209"/>
      <c r="G40" s="209"/>
      <c r="H40" s="209"/>
      <c r="I40" s="209"/>
      <c r="J40" s="209"/>
    </row>
    <row r="41" spans="1:10">
      <c r="A41" s="112"/>
      <c r="B41" s="112"/>
      <c r="C41" s="112"/>
      <c r="D41" s="112"/>
      <c r="E41" s="112"/>
      <c r="F41" s="112"/>
      <c r="G41" s="112"/>
      <c r="H41" s="112"/>
      <c r="I41" s="112"/>
      <c r="J41" s="112"/>
    </row>
  </sheetData>
  <mergeCells count="15">
    <mergeCell ref="C11:I11"/>
    <mergeCell ref="C12:I12"/>
    <mergeCell ref="C5:I5"/>
    <mergeCell ref="C6:I6"/>
    <mergeCell ref="C7:I7"/>
    <mergeCell ref="C8:I8"/>
    <mergeCell ref="C9:I9"/>
    <mergeCell ref="C10:I10"/>
    <mergeCell ref="A41:J41"/>
    <mergeCell ref="C13:I13"/>
    <mergeCell ref="C16:I16"/>
    <mergeCell ref="C14:I14"/>
    <mergeCell ref="C15:I15"/>
    <mergeCell ref="C17:I17"/>
    <mergeCell ref="A40:J40"/>
  </mergeCells>
  <phoneticPr fontId="3"/>
  <dataValidations count="1">
    <dataValidation type="list" allowBlank="1" showInputMessage="1" showErrorMessage="1" sqref="B6:B17">
      <formula1>$L$1</formula1>
    </dataValidation>
  </dataValidations>
  <pageMargins left="0.78740157480314965" right="0.59055118110236227" top="0.98425196850393704" bottom="0.59055118110236227" header="0.51181102362204722"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83"/>
  <sheetViews>
    <sheetView view="pageBreakPreview" topLeftCell="A28" zoomScaleNormal="85" zoomScaleSheetLayoutView="100" workbookViewId="0">
      <selection activeCell="B47" sqref="B47:AO47"/>
    </sheetView>
  </sheetViews>
  <sheetFormatPr defaultColWidth="8" defaultRowHeight="12"/>
  <cols>
    <col min="1" max="1" width="1.25" style="57" customWidth="1"/>
    <col min="2" max="4" width="2.5" style="57" customWidth="1"/>
    <col min="5" max="9" width="3" style="57" customWidth="1"/>
    <col min="10" max="41" width="2.5" style="57" customWidth="1"/>
    <col min="42" max="42" width="2.75" style="57" customWidth="1"/>
    <col min="43" max="74" width="2.5" style="57" customWidth="1"/>
    <col min="75" max="16384" width="8" style="57"/>
  </cols>
  <sheetData>
    <row r="1" spans="1:42" ht="17.25" customHeight="1">
      <c r="A1" s="275" t="s">
        <v>136</v>
      </c>
      <c r="B1" s="275"/>
      <c r="C1" s="275"/>
      <c r="D1" s="275"/>
      <c r="E1" s="275"/>
      <c r="F1" s="275"/>
      <c r="G1" s="56"/>
      <c r="H1" s="56"/>
      <c r="I1" s="56"/>
      <c r="J1" s="56"/>
      <c r="K1" s="56"/>
      <c r="L1" s="56"/>
      <c r="M1" s="56"/>
      <c r="N1" s="56"/>
      <c r="O1" s="56"/>
      <c r="P1" s="56"/>
      <c r="Q1" s="56"/>
      <c r="R1" s="56"/>
      <c r="S1" s="56"/>
      <c r="T1" s="56"/>
      <c r="U1" s="56"/>
      <c r="V1" s="56"/>
      <c r="W1" s="56"/>
      <c r="X1" s="56"/>
      <c r="Y1" s="56"/>
      <c r="Z1" s="56"/>
      <c r="AA1" s="56"/>
      <c r="AB1" s="276"/>
      <c r="AC1" s="276"/>
      <c r="AD1" s="276"/>
      <c r="AE1" s="276"/>
      <c r="AF1" s="276"/>
      <c r="AG1" s="276"/>
      <c r="AH1" s="276"/>
      <c r="AI1" s="276"/>
      <c r="AJ1" s="276"/>
      <c r="AK1" s="276"/>
      <c r="AL1" s="276"/>
      <c r="AM1" s="276"/>
      <c r="AN1" s="276"/>
      <c r="AO1" s="276"/>
      <c r="AP1" s="276"/>
    </row>
    <row r="2" spans="1:42" ht="17.25" customHeight="1">
      <c r="A2" s="277" t="s">
        <v>137</v>
      </c>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7"/>
      <c r="AP2" s="58"/>
    </row>
    <row r="3" spans="1:42" ht="16.5" customHeight="1">
      <c r="A3" s="59"/>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c r="AN3" s="278"/>
      <c r="AO3" s="278"/>
      <c r="AP3" s="60"/>
    </row>
    <row r="4" spans="1:42" ht="25.5" customHeight="1">
      <c r="A4" s="61"/>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279" t="s">
        <v>121</v>
      </c>
      <c r="AF4" s="279"/>
      <c r="AG4" s="279"/>
      <c r="AH4" s="279"/>
      <c r="AI4" s="62" t="s">
        <v>138</v>
      </c>
      <c r="AJ4" s="279"/>
      <c r="AK4" s="279"/>
      <c r="AL4" s="62" t="s">
        <v>139</v>
      </c>
      <c r="AM4" s="279"/>
      <c r="AN4" s="279"/>
      <c r="AO4" s="62" t="s">
        <v>140</v>
      </c>
      <c r="AP4" s="56"/>
    </row>
    <row r="5" spans="1:42" ht="22.5" customHeight="1">
      <c r="A5" s="62"/>
      <c r="B5" s="280" t="s">
        <v>141</v>
      </c>
      <c r="C5" s="280"/>
      <c r="D5" s="280"/>
      <c r="E5" s="280" t="s">
        <v>142</v>
      </c>
      <c r="F5" s="280"/>
      <c r="G5" s="280"/>
      <c r="H5" s="280"/>
      <c r="I5" s="280"/>
      <c r="J5" s="280" t="s">
        <v>143</v>
      </c>
      <c r="K5" s="280"/>
      <c r="L5" s="280"/>
      <c r="M5" s="280"/>
      <c r="N5" s="280"/>
      <c r="O5" s="280"/>
      <c r="P5" s="239" t="s">
        <v>144</v>
      </c>
      <c r="Q5" s="240"/>
      <c r="R5" s="240"/>
      <c r="S5" s="240"/>
      <c r="T5" s="283"/>
      <c r="U5" s="284"/>
      <c r="V5" s="285" t="s">
        <v>145</v>
      </c>
      <c r="W5" s="286"/>
      <c r="X5" s="286"/>
      <c r="Y5" s="286"/>
      <c r="Z5" s="286"/>
      <c r="AA5" s="286"/>
      <c r="AB5" s="286"/>
      <c r="AC5" s="287"/>
      <c r="AD5" s="239" t="s">
        <v>146</v>
      </c>
      <c r="AE5" s="240"/>
      <c r="AF5" s="240"/>
      <c r="AG5" s="240"/>
      <c r="AH5" s="240"/>
      <c r="AI5" s="240"/>
      <c r="AJ5" s="240"/>
      <c r="AK5" s="240"/>
      <c r="AL5" s="240"/>
      <c r="AM5" s="240"/>
      <c r="AN5" s="240"/>
      <c r="AO5" s="288"/>
      <c r="AP5" s="56"/>
    </row>
    <row r="6" spans="1:42" ht="22.5" customHeight="1">
      <c r="A6" s="62"/>
      <c r="B6" s="280"/>
      <c r="C6" s="280"/>
      <c r="D6" s="280"/>
      <c r="E6" s="280"/>
      <c r="F6" s="280"/>
      <c r="G6" s="280"/>
      <c r="H6" s="280"/>
      <c r="I6" s="280"/>
      <c r="J6" s="280"/>
      <c r="K6" s="280"/>
      <c r="L6" s="280"/>
      <c r="M6" s="280"/>
      <c r="N6" s="280"/>
      <c r="O6" s="282"/>
      <c r="P6" s="63"/>
      <c r="Q6" s="64"/>
      <c r="R6" s="65"/>
      <c r="S6" s="66"/>
      <c r="T6" s="242" t="s">
        <v>147</v>
      </c>
      <c r="U6" s="289"/>
      <c r="V6" s="67"/>
      <c r="W6" s="65"/>
      <c r="X6" s="65"/>
      <c r="Y6" s="65"/>
      <c r="Z6" s="280" t="s">
        <v>147</v>
      </c>
      <c r="AA6" s="219"/>
      <c r="AB6" s="280" t="s">
        <v>148</v>
      </c>
      <c r="AC6" s="219"/>
      <c r="AD6" s="67"/>
      <c r="AE6" s="65"/>
      <c r="AF6" s="65"/>
      <c r="AG6" s="66"/>
      <c r="AH6" s="291" t="s">
        <v>149</v>
      </c>
      <c r="AI6" s="245"/>
      <c r="AJ6" s="245"/>
      <c r="AK6" s="245"/>
      <c r="AL6" s="245"/>
      <c r="AM6" s="245"/>
      <c r="AN6" s="245"/>
      <c r="AO6" s="246"/>
      <c r="AP6" s="56"/>
    </row>
    <row r="7" spans="1:42" ht="22.5" customHeight="1">
      <c r="A7" s="62"/>
      <c r="B7" s="281"/>
      <c r="C7" s="281"/>
      <c r="D7" s="281"/>
      <c r="E7" s="281"/>
      <c r="F7" s="281"/>
      <c r="G7" s="281"/>
      <c r="H7" s="281"/>
      <c r="I7" s="281"/>
      <c r="J7" s="281"/>
      <c r="K7" s="281"/>
      <c r="L7" s="281"/>
      <c r="M7" s="281"/>
      <c r="N7" s="281"/>
      <c r="O7" s="239"/>
      <c r="P7" s="68"/>
      <c r="Q7" s="69"/>
      <c r="R7" s="70"/>
      <c r="S7" s="71"/>
      <c r="T7" s="279"/>
      <c r="U7" s="290"/>
      <c r="V7" s="72"/>
      <c r="W7" s="70"/>
      <c r="X7" s="70"/>
      <c r="Y7" s="70"/>
      <c r="Z7" s="219"/>
      <c r="AA7" s="219"/>
      <c r="AB7" s="219"/>
      <c r="AC7" s="219"/>
      <c r="AD7" s="72"/>
      <c r="AE7" s="70"/>
      <c r="AF7" s="70"/>
      <c r="AG7" s="71"/>
      <c r="AH7" s="292"/>
      <c r="AI7" s="249"/>
      <c r="AJ7" s="249"/>
      <c r="AK7" s="249"/>
      <c r="AL7" s="249"/>
      <c r="AM7" s="249"/>
      <c r="AN7" s="249"/>
      <c r="AO7" s="250"/>
      <c r="AP7" s="56"/>
    </row>
    <row r="8" spans="1:42" ht="18" customHeight="1">
      <c r="A8" s="62"/>
      <c r="B8" s="255"/>
      <c r="C8" s="256"/>
      <c r="D8" s="257"/>
      <c r="E8" s="264"/>
      <c r="F8" s="265"/>
      <c r="G8" s="265"/>
      <c r="H8" s="265"/>
      <c r="I8" s="266"/>
      <c r="J8" s="273"/>
      <c r="K8" s="274"/>
      <c r="L8" s="274"/>
      <c r="M8" s="274"/>
      <c r="N8" s="274"/>
      <c r="O8" s="274"/>
      <c r="P8" s="255"/>
      <c r="Q8" s="256"/>
      <c r="R8" s="256"/>
      <c r="S8" s="257"/>
      <c r="T8" s="255"/>
      <c r="U8" s="257"/>
      <c r="V8" s="255"/>
      <c r="W8" s="236"/>
      <c r="X8" s="236"/>
      <c r="Y8" s="231"/>
      <c r="Z8" s="230"/>
      <c r="AA8" s="231"/>
      <c r="AB8" s="230"/>
      <c r="AC8" s="231"/>
      <c r="AD8" s="230"/>
      <c r="AE8" s="236"/>
      <c r="AF8" s="236"/>
      <c r="AG8" s="231"/>
      <c r="AH8" s="239" t="s">
        <v>151</v>
      </c>
      <c r="AI8" s="240"/>
      <c r="AJ8" s="245" t="s">
        <v>152</v>
      </c>
      <c r="AK8" s="245"/>
      <c r="AL8" s="245"/>
      <c r="AM8" s="245"/>
      <c r="AN8" s="245"/>
      <c r="AO8" s="246"/>
      <c r="AP8" s="56"/>
    </row>
    <row r="9" spans="1:42" ht="18" customHeight="1">
      <c r="A9" s="62"/>
      <c r="B9" s="258"/>
      <c r="C9" s="259"/>
      <c r="D9" s="260"/>
      <c r="E9" s="267"/>
      <c r="F9" s="268"/>
      <c r="G9" s="268"/>
      <c r="H9" s="268"/>
      <c r="I9" s="269"/>
      <c r="J9" s="251"/>
      <c r="K9" s="252"/>
      <c r="L9" s="252"/>
      <c r="M9" s="252"/>
      <c r="N9" s="252"/>
      <c r="O9" s="252"/>
      <c r="P9" s="258"/>
      <c r="Q9" s="259"/>
      <c r="R9" s="259"/>
      <c r="S9" s="260"/>
      <c r="T9" s="258"/>
      <c r="U9" s="260"/>
      <c r="V9" s="232"/>
      <c r="W9" s="237"/>
      <c r="X9" s="237"/>
      <c r="Y9" s="233"/>
      <c r="Z9" s="232"/>
      <c r="AA9" s="233"/>
      <c r="AB9" s="232"/>
      <c r="AC9" s="233"/>
      <c r="AD9" s="232"/>
      <c r="AE9" s="237"/>
      <c r="AF9" s="237"/>
      <c r="AG9" s="233"/>
      <c r="AH9" s="241"/>
      <c r="AI9" s="242"/>
      <c r="AJ9" s="247"/>
      <c r="AK9" s="247"/>
      <c r="AL9" s="247"/>
      <c r="AM9" s="247"/>
      <c r="AN9" s="247"/>
      <c r="AO9" s="248"/>
      <c r="AP9" s="56"/>
    </row>
    <row r="10" spans="1:42" ht="18" customHeight="1">
      <c r="A10" s="62"/>
      <c r="B10" s="261"/>
      <c r="C10" s="262"/>
      <c r="D10" s="263"/>
      <c r="E10" s="270"/>
      <c r="F10" s="271"/>
      <c r="G10" s="271"/>
      <c r="H10" s="271"/>
      <c r="I10" s="272"/>
      <c r="J10" s="253"/>
      <c r="K10" s="254"/>
      <c r="L10" s="254"/>
      <c r="M10" s="254"/>
      <c r="N10" s="254"/>
      <c r="O10" s="254"/>
      <c r="P10" s="261"/>
      <c r="Q10" s="262"/>
      <c r="R10" s="262"/>
      <c r="S10" s="263"/>
      <c r="T10" s="261"/>
      <c r="U10" s="263"/>
      <c r="V10" s="234"/>
      <c r="W10" s="238"/>
      <c r="X10" s="238"/>
      <c r="Y10" s="235"/>
      <c r="Z10" s="234"/>
      <c r="AA10" s="235"/>
      <c r="AB10" s="234"/>
      <c r="AC10" s="235"/>
      <c r="AD10" s="234"/>
      <c r="AE10" s="238"/>
      <c r="AF10" s="238"/>
      <c r="AG10" s="235"/>
      <c r="AH10" s="243"/>
      <c r="AI10" s="244"/>
      <c r="AJ10" s="249"/>
      <c r="AK10" s="249"/>
      <c r="AL10" s="249"/>
      <c r="AM10" s="249"/>
      <c r="AN10" s="249"/>
      <c r="AO10" s="250"/>
      <c r="AP10" s="56"/>
    </row>
    <row r="11" spans="1:42" ht="18" customHeight="1">
      <c r="A11" s="62"/>
      <c r="B11" s="255"/>
      <c r="C11" s="256"/>
      <c r="D11" s="257"/>
      <c r="E11" s="264"/>
      <c r="F11" s="265"/>
      <c r="G11" s="265"/>
      <c r="H11" s="265"/>
      <c r="I11" s="266"/>
      <c r="J11" s="273"/>
      <c r="K11" s="274"/>
      <c r="L11" s="274"/>
      <c r="M11" s="274"/>
      <c r="N11" s="274"/>
      <c r="O11" s="274"/>
      <c r="P11" s="255"/>
      <c r="Q11" s="256"/>
      <c r="R11" s="256"/>
      <c r="S11" s="257"/>
      <c r="T11" s="255"/>
      <c r="U11" s="257"/>
      <c r="V11" s="255"/>
      <c r="W11" s="236"/>
      <c r="X11" s="236"/>
      <c r="Y11" s="231"/>
      <c r="Z11" s="230"/>
      <c r="AA11" s="231"/>
      <c r="AB11" s="230"/>
      <c r="AC11" s="231"/>
      <c r="AD11" s="230"/>
      <c r="AE11" s="236"/>
      <c r="AF11" s="236"/>
      <c r="AG11" s="231"/>
      <c r="AH11" s="239" t="s">
        <v>151</v>
      </c>
      <c r="AI11" s="240"/>
      <c r="AJ11" s="245" t="s">
        <v>152</v>
      </c>
      <c r="AK11" s="245"/>
      <c r="AL11" s="245"/>
      <c r="AM11" s="245"/>
      <c r="AN11" s="245"/>
      <c r="AO11" s="246"/>
      <c r="AP11" s="56"/>
    </row>
    <row r="12" spans="1:42" ht="18" customHeight="1">
      <c r="A12" s="62"/>
      <c r="B12" s="258"/>
      <c r="C12" s="259"/>
      <c r="D12" s="260"/>
      <c r="E12" s="267"/>
      <c r="F12" s="268"/>
      <c r="G12" s="268"/>
      <c r="H12" s="268"/>
      <c r="I12" s="269"/>
      <c r="J12" s="251"/>
      <c r="K12" s="252"/>
      <c r="L12" s="252"/>
      <c r="M12" s="252"/>
      <c r="N12" s="252"/>
      <c r="O12" s="252"/>
      <c r="P12" s="258"/>
      <c r="Q12" s="259"/>
      <c r="R12" s="259"/>
      <c r="S12" s="260"/>
      <c r="T12" s="258"/>
      <c r="U12" s="260"/>
      <c r="V12" s="232"/>
      <c r="W12" s="237"/>
      <c r="X12" s="237"/>
      <c r="Y12" s="233"/>
      <c r="Z12" s="232"/>
      <c r="AA12" s="233"/>
      <c r="AB12" s="232"/>
      <c r="AC12" s="233"/>
      <c r="AD12" s="232"/>
      <c r="AE12" s="237"/>
      <c r="AF12" s="237"/>
      <c r="AG12" s="233"/>
      <c r="AH12" s="241"/>
      <c r="AI12" s="242"/>
      <c r="AJ12" s="247"/>
      <c r="AK12" s="247"/>
      <c r="AL12" s="247"/>
      <c r="AM12" s="247"/>
      <c r="AN12" s="247"/>
      <c r="AO12" s="248"/>
      <c r="AP12" s="56"/>
    </row>
    <row r="13" spans="1:42" ht="18" customHeight="1">
      <c r="A13" s="62"/>
      <c r="B13" s="261"/>
      <c r="C13" s="262"/>
      <c r="D13" s="263"/>
      <c r="E13" s="270"/>
      <c r="F13" s="271"/>
      <c r="G13" s="271"/>
      <c r="H13" s="271"/>
      <c r="I13" s="272"/>
      <c r="J13" s="253"/>
      <c r="K13" s="254"/>
      <c r="L13" s="254"/>
      <c r="M13" s="254"/>
      <c r="N13" s="254"/>
      <c r="O13" s="254"/>
      <c r="P13" s="261"/>
      <c r="Q13" s="262"/>
      <c r="R13" s="262"/>
      <c r="S13" s="263"/>
      <c r="T13" s="261"/>
      <c r="U13" s="263"/>
      <c r="V13" s="234"/>
      <c r="W13" s="238"/>
      <c r="X13" s="238"/>
      <c r="Y13" s="235"/>
      <c r="Z13" s="234"/>
      <c r="AA13" s="235"/>
      <c r="AB13" s="234"/>
      <c r="AC13" s="235"/>
      <c r="AD13" s="234"/>
      <c r="AE13" s="238"/>
      <c r="AF13" s="238"/>
      <c r="AG13" s="235"/>
      <c r="AH13" s="243"/>
      <c r="AI13" s="244"/>
      <c r="AJ13" s="249"/>
      <c r="AK13" s="249"/>
      <c r="AL13" s="249"/>
      <c r="AM13" s="249"/>
      <c r="AN13" s="249"/>
      <c r="AO13" s="250"/>
      <c r="AP13" s="56"/>
    </row>
    <row r="14" spans="1:42" ht="18" customHeight="1">
      <c r="A14" s="62"/>
      <c r="B14" s="255"/>
      <c r="C14" s="256"/>
      <c r="D14" s="257"/>
      <c r="E14" s="264"/>
      <c r="F14" s="265"/>
      <c r="G14" s="265"/>
      <c r="H14" s="265"/>
      <c r="I14" s="266"/>
      <c r="J14" s="273"/>
      <c r="K14" s="274"/>
      <c r="L14" s="274"/>
      <c r="M14" s="274"/>
      <c r="N14" s="274"/>
      <c r="O14" s="274"/>
      <c r="P14" s="255"/>
      <c r="Q14" s="256"/>
      <c r="R14" s="256"/>
      <c r="S14" s="257"/>
      <c r="T14" s="255"/>
      <c r="U14" s="257"/>
      <c r="V14" s="255"/>
      <c r="W14" s="236"/>
      <c r="X14" s="236"/>
      <c r="Y14" s="231"/>
      <c r="Z14" s="230"/>
      <c r="AA14" s="231"/>
      <c r="AB14" s="230"/>
      <c r="AC14" s="231"/>
      <c r="AD14" s="230"/>
      <c r="AE14" s="236"/>
      <c r="AF14" s="236"/>
      <c r="AG14" s="231"/>
      <c r="AH14" s="239" t="s">
        <v>151</v>
      </c>
      <c r="AI14" s="240"/>
      <c r="AJ14" s="245" t="s">
        <v>152</v>
      </c>
      <c r="AK14" s="245"/>
      <c r="AL14" s="245"/>
      <c r="AM14" s="245"/>
      <c r="AN14" s="245"/>
      <c r="AO14" s="246"/>
      <c r="AP14" s="56"/>
    </row>
    <row r="15" spans="1:42" ht="18" customHeight="1">
      <c r="A15" s="62"/>
      <c r="B15" s="258"/>
      <c r="C15" s="259"/>
      <c r="D15" s="260"/>
      <c r="E15" s="267"/>
      <c r="F15" s="268"/>
      <c r="G15" s="268"/>
      <c r="H15" s="268"/>
      <c r="I15" s="269"/>
      <c r="J15" s="251"/>
      <c r="K15" s="252"/>
      <c r="L15" s="252"/>
      <c r="M15" s="252"/>
      <c r="N15" s="252"/>
      <c r="O15" s="252"/>
      <c r="P15" s="258"/>
      <c r="Q15" s="259"/>
      <c r="R15" s="259"/>
      <c r="S15" s="260"/>
      <c r="T15" s="258"/>
      <c r="U15" s="260"/>
      <c r="V15" s="232"/>
      <c r="W15" s="237"/>
      <c r="X15" s="237"/>
      <c r="Y15" s="233"/>
      <c r="Z15" s="232"/>
      <c r="AA15" s="233"/>
      <c r="AB15" s="232"/>
      <c r="AC15" s="233"/>
      <c r="AD15" s="232"/>
      <c r="AE15" s="237"/>
      <c r="AF15" s="237"/>
      <c r="AG15" s="233"/>
      <c r="AH15" s="241"/>
      <c r="AI15" s="242"/>
      <c r="AJ15" s="247"/>
      <c r="AK15" s="247"/>
      <c r="AL15" s="247"/>
      <c r="AM15" s="247"/>
      <c r="AN15" s="247"/>
      <c r="AO15" s="248"/>
      <c r="AP15" s="56"/>
    </row>
    <row r="16" spans="1:42" ht="18" customHeight="1">
      <c r="A16" s="62"/>
      <c r="B16" s="261"/>
      <c r="C16" s="262"/>
      <c r="D16" s="263"/>
      <c r="E16" s="270"/>
      <c r="F16" s="271"/>
      <c r="G16" s="271"/>
      <c r="H16" s="271"/>
      <c r="I16" s="272"/>
      <c r="J16" s="253"/>
      <c r="K16" s="254"/>
      <c r="L16" s="254"/>
      <c r="M16" s="254"/>
      <c r="N16" s="254"/>
      <c r="O16" s="254"/>
      <c r="P16" s="261"/>
      <c r="Q16" s="262"/>
      <c r="R16" s="262"/>
      <c r="S16" s="263"/>
      <c r="T16" s="261"/>
      <c r="U16" s="263"/>
      <c r="V16" s="234"/>
      <c r="W16" s="238"/>
      <c r="X16" s="238"/>
      <c r="Y16" s="235"/>
      <c r="Z16" s="234"/>
      <c r="AA16" s="235"/>
      <c r="AB16" s="234"/>
      <c r="AC16" s="235"/>
      <c r="AD16" s="234"/>
      <c r="AE16" s="238"/>
      <c r="AF16" s="238"/>
      <c r="AG16" s="235"/>
      <c r="AH16" s="243"/>
      <c r="AI16" s="244"/>
      <c r="AJ16" s="249"/>
      <c r="AK16" s="249"/>
      <c r="AL16" s="249"/>
      <c r="AM16" s="249"/>
      <c r="AN16" s="249"/>
      <c r="AO16" s="250"/>
      <c r="AP16" s="56"/>
    </row>
    <row r="17" spans="1:42" ht="18" customHeight="1">
      <c r="A17" s="62"/>
      <c r="B17" s="255"/>
      <c r="C17" s="256"/>
      <c r="D17" s="257"/>
      <c r="E17" s="264"/>
      <c r="F17" s="265"/>
      <c r="G17" s="265"/>
      <c r="H17" s="265"/>
      <c r="I17" s="266"/>
      <c r="J17" s="273"/>
      <c r="K17" s="274"/>
      <c r="L17" s="274"/>
      <c r="M17" s="274"/>
      <c r="N17" s="274"/>
      <c r="O17" s="274"/>
      <c r="P17" s="255"/>
      <c r="Q17" s="256"/>
      <c r="R17" s="256"/>
      <c r="S17" s="257"/>
      <c r="T17" s="255"/>
      <c r="U17" s="257"/>
      <c r="V17" s="255"/>
      <c r="W17" s="236"/>
      <c r="X17" s="236"/>
      <c r="Y17" s="231"/>
      <c r="Z17" s="230"/>
      <c r="AA17" s="231"/>
      <c r="AB17" s="230"/>
      <c r="AC17" s="231"/>
      <c r="AD17" s="230"/>
      <c r="AE17" s="236"/>
      <c r="AF17" s="236"/>
      <c r="AG17" s="231"/>
      <c r="AH17" s="239" t="s">
        <v>151</v>
      </c>
      <c r="AI17" s="240"/>
      <c r="AJ17" s="245" t="s">
        <v>152</v>
      </c>
      <c r="AK17" s="245"/>
      <c r="AL17" s="245"/>
      <c r="AM17" s="245"/>
      <c r="AN17" s="245"/>
      <c r="AO17" s="246"/>
      <c r="AP17" s="56"/>
    </row>
    <row r="18" spans="1:42" ht="18" customHeight="1">
      <c r="A18" s="62"/>
      <c r="B18" s="258"/>
      <c r="C18" s="259"/>
      <c r="D18" s="260"/>
      <c r="E18" s="267"/>
      <c r="F18" s="268"/>
      <c r="G18" s="268"/>
      <c r="H18" s="268"/>
      <c r="I18" s="269"/>
      <c r="J18" s="251"/>
      <c r="K18" s="252"/>
      <c r="L18" s="252"/>
      <c r="M18" s="252"/>
      <c r="N18" s="252"/>
      <c r="O18" s="252"/>
      <c r="P18" s="258"/>
      <c r="Q18" s="259"/>
      <c r="R18" s="259"/>
      <c r="S18" s="260"/>
      <c r="T18" s="258"/>
      <c r="U18" s="260"/>
      <c r="V18" s="232"/>
      <c r="W18" s="237"/>
      <c r="X18" s="237"/>
      <c r="Y18" s="233"/>
      <c r="Z18" s="232"/>
      <c r="AA18" s="233"/>
      <c r="AB18" s="232"/>
      <c r="AC18" s="233"/>
      <c r="AD18" s="232"/>
      <c r="AE18" s="237"/>
      <c r="AF18" s="237"/>
      <c r="AG18" s="233"/>
      <c r="AH18" s="241"/>
      <c r="AI18" s="242"/>
      <c r="AJ18" s="247"/>
      <c r="AK18" s="247"/>
      <c r="AL18" s="247"/>
      <c r="AM18" s="247"/>
      <c r="AN18" s="247"/>
      <c r="AO18" s="248"/>
      <c r="AP18" s="56"/>
    </row>
    <row r="19" spans="1:42" ht="18" customHeight="1">
      <c r="A19" s="62"/>
      <c r="B19" s="261"/>
      <c r="C19" s="262"/>
      <c r="D19" s="263"/>
      <c r="E19" s="270"/>
      <c r="F19" s="271"/>
      <c r="G19" s="271"/>
      <c r="H19" s="271"/>
      <c r="I19" s="272"/>
      <c r="J19" s="253"/>
      <c r="K19" s="254"/>
      <c r="L19" s="254"/>
      <c r="M19" s="254"/>
      <c r="N19" s="254"/>
      <c r="O19" s="254"/>
      <c r="P19" s="261"/>
      <c r="Q19" s="262"/>
      <c r="R19" s="262"/>
      <c r="S19" s="263"/>
      <c r="T19" s="261"/>
      <c r="U19" s="263"/>
      <c r="V19" s="234"/>
      <c r="W19" s="238"/>
      <c r="X19" s="238"/>
      <c r="Y19" s="235"/>
      <c r="Z19" s="234"/>
      <c r="AA19" s="235"/>
      <c r="AB19" s="234"/>
      <c r="AC19" s="235"/>
      <c r="AD19" s="234"/>
      <c r="AE19" s="238"/>
      <c r="AF19" s="238"/>
      <c r="AG19" s="235"/>
      <c r="AH19" s="243"/>
      <c r="AI19" s="244"/>
      <c r="AJ19" s="249"/>
      <c r="AK19" s="249"/>
      <c r="AL19" s="249"/>
      <c r="AM19" s="249"/>
      <c r="AN19" s="249"/>
      <c r="AO19" s="250"/>
      <c r="AP19" s="56"/>
    </row>
    <row r="20" spans="1:42" ht="18" customHeight="1">
      <c r="A20" s="62"/>
      <c r="B20" s="255"/>
      <c r="C20" s="256"/>
      <c r="D20" s="257"/>
      <c r="E20" s="264"/>
      <c r="F20" s="265"/>
      <c r="G20" s="265"/>
      <c r="H20" s="265"/>
      <c r="I20" s="266"/>
      <c r="J20" s="273"/>
      <c r="K20" s="274"/>
      <c r="L20" s="274"/>
      <c r="M20" s="274"/>
      <c r="N20" s="274"/>
      <c r="O20" s="274"/>
      <c r="P20" s="255"/>
      <c r="Q20" s="256"/>
      <c r="R20" s="256"/>
      <c r="S20" s="257"/>
      <c r="T20" s="255"/>
      <c r="U20" s="257"/>
      <c r="V20" s="255"/>
      <c r="W20" s="236"/>
      <c r="X20" s="236"/>
      <c r="Y20" s="231"/>
      <c r="Z20" s="230"/>
      <c r="AA20" s="231"/>
      <c r="AB20" s="230"/>
      <c r="AC20" s="231"/>
      <c r="AD20" s="230"/>
      <c r="AE20" s="236"/>
      <c r="AF20" s="236"/>
      <c r="AG20" s="231"/>
      <c r="AH20" s="239" t="s">
        <v>151</v>
      </c>
      <c r="AI20" s="240"/>
      <c r="AJ20" s="245" t="s">
        <v>152</v>
      </c>
      <c r="AK20" s="245"/>
      <c r="AL20" s="245"/>
      <c r="AM20" s="245"/>
      <c r="AN20" s="245"/>
      <c r="AO20" s="246"/>
      <c r="AP20" s="56"/>
    </row>
    <row r="21" spans="1:42" ht="18" customHeight="1">
      <c r="A21" s="62"/>
      <c r="B21" s="258"/>
      <c r="C21" s="259"/>
      <c r="D21" s="260"/>
      <c r="E21" s="267"/>
      <c r="F21" s="268"/>
      <c r="G21" s="268"/>
      <c r="H21" s="268"/>
      <c r="I21" s="269"/>
      <c r="J21" s="251"/>
      <c r="K21" s="252"/>
      <c r="L21" s="252"/>
      <c r="M21" s="252"/>
      <c r="N21" s="252"/>
      <c r="O21" s="252"/>
      <c r="P21" s="258"/>
      <c r="Q21" s="259"/>
      <c r="R21" s="259"/>
      <c r="S21" s="260"/>
      <c r="T21" s="258"/>
      <c r="U21" s="260"/>
      <c r="V21" s="232"/>
      <c r="W21" s="237"/>
      <c r="X21" s="237"/>
      <c r="Y21" s="233"/>
      <c r="Z21" s="232"/>
      <c r="AA21" s="233"/>
      <c r="AB21" s="232"/>
      <c r="AC21" s="233"/>
      <c r="AD21" s="232"/>
      <c r="AE21" s="237"/>
      <c r="AF21" s="237"/>
      <c r="AG21" s="233"/>
      <c r="AH21" s="241"/>
      <c r="AI21" s="242"/>
      <c r="AJ21" s="247"/>
      <c r="AK21" s="247"/>
      <c r="AL21" s="247"/>
      <c r="AM21" s="247"/>
      <c r="AN21" s="247"/>
      <c r="AO21" s="248"/>
      <c r="AP21" s="56"/>
    </row>
    <row r="22" spans="1:42" ht="18" customHeight="1">
      <c r="A22" s="62"/>
      <c r="B22" s="261"/>
      <c r="C22" s="262"/>
      <c r="D22" s="263"/>
      <c r="E22" s="270"/>
      <c r="F22" s="271"/>
      <c r="G22" s="271"/>
      <c r="H22" s="271"/>
      <c r="I22" s="272"/>
      <c r="J22" s="253"/>
      <c r="K22" s="254"/>
      <c r="L22" s="254"/>
      <c r="M22" s="254"/>
      <c r="N22" s="254"/>
      <c r="O22" s="254"/>
      <c r="P22" s="261"/>
      <c r="Q22" s="262"/>
      <c r="R22" s="262"/>
      <c r="S22" s="263"/>
      <c r="T22" s="261"/>
      <c r="U22" s="263"/>
      <c r="V22" s="234"/>
      <c r="W22" s="238"/>
      <c r="X22" s="238"/>
      <c r="Y22" s="235"/>
      <c r="Z22" s="234"/>
      <c r="AA22" s="235"/>
      <c r="AB22" s="234"/>
      <c r="AC22" s="235"/>
      <c r="AD22" s="234"/>
      <c r="AE22" s="238"/>
      <c r="AF22" s="238"/>
      <c r="AG22" s="235"/>
      <c r="AH22" s="243"/>
      <c r="AI22" s="244"/>
      <c r="AJ22" s="249"/>
      <c r="AK22" s="249"/>
      <c r="AL22" s="249"/>
      <c r="AM22" s="249"/>
      <c r="AN22" s="249"/>
      <c r="AO22" s="250"/>
      <c r="AP22" s="56"/>
    </row>
    <row r="23" spans="1:42" ht="18" customHeight="1">
      <c r="A23" s="62"/>
      <c r="B23" s="255"/>
      <c r="C23" s="256"/>
      <c r="D23" s="257"/>
      <c r="E23" s="264"/>
      <c r="F23" s="265"/>
      <c r="G23" s="265"/>
      <c r="H23" s="265"/>
      <c r="I23" s="266"/>
      <c r="J23" s="273"/>
      <c r="K23" s="274"/>
      <c r="L23" s="274"/>
      <c r="M23" s="274"/>
      <c r="N23" s="274"/>
      <c r="O23" s="274"/>
      <c r="P23" s="255"/>
      <c r="Q23" s="256"/>
      <c r="R23" s="256"/>
      <c r="S23" s="257"/>
      <c r="T23" s="255"/>
      <c r="U23" s="257"/>
      <c r="V23" s="255"/>
      <c r="W23" s="236"/>
      <c r="X23" s="236"/>
      <c r="Y23" s="231"/>
      <c r="Z23" s="230"/>
      <c r="AA23" s="231"/>
      <c r="AB23" s="230"/>
      <c r="AC23" s="231"/>
      <c r="AD23" s="230"/>
      <c r="AE23" s="236"/>
      <c r="AF23" s="236"/>
      <c r="AG23" s="231"/>
      <c r="AH23" s="239" t="s">
        <v>151</v>
      </c>
      <c r="AI23" s="240"/>
      <c r="AJ23" s="245" t="s">
        <v>152</v>
      </c>
      <c r="AK23" s="245"/>
      <c r="AL23" s="245"/>
      <c r="AM23" s="245"/>
      <c r="AN23" s="245"/>
      <c r="AO23" s="246"/>
      <c r="AP23" s="56"/>
    </row>
    <row r="24" spans="1:42" ht="18" customHeight="1">
      <c r="A24" s="62"/>
      <c r="B24" s="258"/>
      <c r="C24" s="259"/>
      <c r="D24" s="260"/>
      <c r="E24" s="267"/>
      <c r="F24" s="268"/>
      <c r="G24" s="268"/>
      <c r="H24" s="268"/>
      <c r="I24" s="269"/>
      <c r="J24" s="251"/>
      <c r="K24" s="252"/>
      <c r="L24" s="252"/>
      <c r="M24" s="252"/>
      <c r="N24" s="252"/>
      <c r="O24" s="252"/>
      <c r="P24" s="258"/>
      <c r="Q24" s="259"/>
      <c r="R24" s="259"/>
      <c r="S24" s="260"/>
      <c r="T24" s="258"/>
      <c r="U24" s="260"/>
      <c r="V24" s="232"/>
      <c r="W24" s="237"/>
      <c r="X24" s="237"/>
      <c r="Y24" s="233"/>
      <c r="Z24" s="232"/>
      <c r="AA24" s="233"/>
      <c r="AB24" s="232"/>
      <c r="AC24" s="233"/>
      <c r="AD24" s="232"/>
      <c r="AE24" s="237"/>
      <c r="AF24" s="237"/>
      <c r="AG24" s="233"/>
      <c r="AH24" s="241"/>
      <c r="AI24" s="242"/>
      <c r="AJ24" s="247"/>
      <c r="AK24" s="247"/>
      <c r="AL24" s="247"/>
      <c r="AM24" s="247"/>
      <c r="AN24" s="247"/>
      <c r="AO24" s="248"/>
      <c r="AP24" s="56"/>
    </row>
    <row r="25" spans="1:42" ht="18" customHeight="1">
      <c r="A25" s="62"/>
      <c r="B25" s="261"/>
      <c r="C25" s="262"/>
      <c r="D25" s="263"/>
      <c r="E25" s="270"/>
      <c r="F25" s="271"/>
      <c r="G25" s="271"/>
      <c r="H25" s="271"/>
      <c r="I25" s="272"/>
      <c r="J25" s="253"/>
      <c r="K25" s="254"/>
      <c r="L25" s="254"/>
      <c r="M25" s="254"/>
      <c r="N25" s="254"/>
      <c r="O25" s="254"/>
      <c r="P25" s="261"/>
      <c r="Q25" s="262"/>
      <c r="R25" s="262"/>
      <c r="S25" s="263"/>
      <c r="T25" s="261"/>
      <c r="U25" s="263"/>
      <c r="V25" s="234"/>
      <c r="W25" s="238"/>
      <c r="X25" s="238"/>
      <c r="Y25" s="235"/>
      <c r="Z25" s="234"/>
      <c r="AA25" s="235"/>
      <c r="AB25" s="234"/>
      <c r="AC25" s="235"/>
      <c r="AD25" s="234"/>
      <c r="AE25" s="238"/>
      <c r="AF25" s="238"/>
      <c r="AG25" s="235"/>
      <c r="AH25" s="243"/>
      <c r="AI25" s="244"/>
      <c r="AJ25" s="249"/>
      <c r="AK25" s="249"/>
      <c r="AL25" s="249"/>
      <c r="AM25" s="249"/>
      <c r="AN25" s="249"/>
      <c r="AO25" s="250"/>
      <c r="AP25" s="56"/>
    </row>
    <row r="26" spans="1:42" ht="18" customHeight="1">
      <c r="A26" s="62"/>
      <c r="B26" s="255"/>
      <c r="C26" s="256"/>
      <c r="D26" s="257"/>
      <c r="E26" s="264"/>
      <c r="F26" s="265"/>
      <c r="G26" s="265"/>
      <c r="H26" s="265"/>
      <c r="I26" s="266"/>
      <c r="J26" s="273"/>
      <c r="K26" s="274"/>
      <c r="L26" s="274"/>
      <c r="M26" s="274"/>
      <c r="N26" s="274"/>
      <c r="O26" s="274"/>
      <c r="P26" s="255"/>
      <c r="Q26" s="256"/>
      <c r="R26" s="256"/>
      <c r="S26" s="257"/>
      <c r="T26" s="255"/>
      <c r="U26" s="257"/>
      <c r="V26" s="255"/>
      <c r="W26" s="236"/>
      <c r="X26" s="236"/>
      <c r="Y26" s="231"/>
      <c r="Z26" s="230"/>
      <c r="AA26" s="231"/>
      <c r="AB26" s="230"/>
      <c r="AC26" s="231"/>
      <c r="AD26" s="230"/>
      <c r="AE26" s="236"/>
      <c r="AF26" s="236"/>
      <c r="AG26" s="231"/>
      <c r="AH26" s="239" t="s">
        <v>151</v>
      </c>
      <c r="AI26" s="240"/>
      <c r="AJ26" s="245" t="s">
        <v>152</v>
      </c>
      <c r="AK26" s="245"/>
      <c r="AL26" s="245"/>
      <c r="AM26" s="245"/>
      <c r="AN26" s="245"/>
      <c r="AO26" s="246"/>
      <c r="AP26" s="56"/>
    </row>
    <row r="27" spans="1:42" ht="18" customHeight="1">
      <c r="A27" s="62"/>
      <c r="B27" s="258"/>
      <c r="C27" s="259"/>
      <c r="D27" s="260"/>
      <c r="E27" s="267"/>
      <c r="F27" s="268"/>
      <c r="G27" s="268"/>
      <c r="H27" s="268"/>
      <c r="I27" s="269"/>
      <c r="J27" s="251"/>
      <c r="K27" s="252"/>
      <c r="L27" s="252"/>
      <c r="M27" s="252"/>
      <c r="N27" s="252"/>
      <c r="O27" s="252"/>
      <c r="P27" s="258"/>
      <c r="Q27" s="259"/>
      <c r="R27" s="259"/>
      <c r="S27" s="260"/>
      <c r="T27" s="258"/>
      <c r="U27" s="260"/>
      <c r="V27" s="232"/>
      <c r="W27" s="237"/>
      <c r="X27" s="237"/>
      <c r="Y27" s="233"/>
      <c r="Z27" s="232"/>
      <c r="AA27" s="233"/>
      <c r="AB27" s="232"/>
      <c r="AC27" s="233"/>
      <c r="AD27" s="232"/>
      <c r="AE27" s="237"/>
      <c r="AF27" s="237"/>
      <c r="AG27" s="233"/>
      <c r="AH27" s="241"/>
      <c r="AI27" s="242"/>
      <c r="AJ27" s="247"/>
      <c r="AK27" s="247"/>
      <c r="AL27" s="247"/>
      <c r="AM27" s="247"/>
      <c r="AN27" s="247"/>
      <c r="AO27" s="248"/>
      <c r="AP27" s="56"/>
    </row>
    <row r="28" spans="1:42" ht="18" customHeight="1">
      <c r="A28" s="62"/>
      <c r="B28" s="261"/>
      <c r="C28" s="262"/>
      <c r="D28" s="263"/>
      <c r="E28" s="270"/>
      <c r="F28" s="271"/>
      <c r="G28" s="271"/>
      <c r="H28" s="271"/>
      <c r="I28" s="272"/>
      <c r="J28" s="253"/>
      <c r="K28" s="254"/>
      <c r="L28" s="254"/>
      <c r="M28" s="254"/>
      <c r="N28" s="254"/>
      <c r="O28" s="254"/>
      <c r="P28" s="261"/>
      <c r="Q28" s="262"/>
      <c r="R28" s="262"/>
      <c r="S28" s="263"/>
      <c r="T28" s="261"/>
      <c r="U28" s="263"/>
      <c r="V28" s="234"/>
      <c r="W28" s="238"/>
      <c r="X28" s="238"/>
      <c r="Y28" s="235"/>
      <c r="Z28" s="234"/>
      <c r="AA28" s="235"/>
      <c r="AB28" s="234"/>
      <c r="AC28" s="235"/>
      <c r="AD28" s="234"/>
      <c r="AE28" s="238"/>
      <c r="AF28" s="238"/>
      <c r="AG28" s="235"/>
      <c r="AH28" s="243"/>
      <c r="AI28" s="244"/>
      <c r="AJ28" s="249"/>
      <c r="AK28" s="249"/>
      <c r="AL28" s="249"/>
      <c r="AM28" s="249"/>
      <c r="AN28" s="249"/>
      <c r="AO28" s="250"/>
      <c r="AP28" s="56"/>
    </row>
    <row r="29" spans="1:42" ht="18" customHeight="1">
      <c r="A29" s="62"/>
      <c r="B29" s="255"/>
      <c r="C29" s="256"/>
      <c r="D29" s="257"/>
      <c r="E29" s="264"/>
      <c r="F29" s="265"/>
      <c r="G29" s="265"/>
      <c r="H29" s="265"/>
      <c r="I29" s="266"/>
      <c r="J29" s="273"/>
      <c r="K29" s="274"/>
      <c r="L29" s="274"/>
      <c r="M29" s="274"/>
      <c r="N29" s="274"/>
      <c r="O29" s="274"/>
      <c r="P29" s="255"/>
      <c r="Q29" s="256"/>
      <c r="R29" s="256"/>
      <c r="S29" s="257"/>
      <c r="T29" s="255"/>
      <c r="U29" s="257"/>
      <c r="V29" s="255"/>
      <c r="W29" s="236"/>
      <c r="X29" s="236"/>
      <c r="Y29" s="231"/>
      <c r="Z29" s="230"/>
      <c r="AA29" s="231"/>
      <c r="AB29" s="230"/>
      <c r="AC29" s="231"/>
      <c r="AD29" s="230"/>
      <c r="AE29" s="236"/>
      <c r="AF29" s="236"/>
      <c r="AG29" s="231"/>
      <c r="AH29" s="239" t="s">
        <v>151</v>
      </c>
      <c r="AI29" s="240"/>
      <c r="AJ29" s="245" t="s">
        <v>152</v>
      </c>
      <c r="AK29" s="245"/>
      <c r="AL29" s="245"/>
      <c r="AM29" s="245"/>
      <c r="AN29" s="245"/>
      <c r="AO29" s="246"/>
      <c r="AP29" s="56"/>
    </row>
    <row r="30" spans="1:42" ht="18" customHeight="1">
      <c r="A30" s="62"/>
      <c r="B30" s="258"/>
      <c r="C30" s="259"/>
      <c r="D30" s="260"/>
      <c r="E30" s="267"/>
      <c r="F30" s="268"/>
      <c r="G30" s="268"/>
      <c r="H30" s="268"/>
      <c r="I30" s="269"/>
      <c r="J30" s="251"/>
      <c r="K30" s="252"/>
      <c r="L30" s="252"/>
      <c r="M30" s="252"/>
      <c r="N30" s="252"/>
      <c r="O30" s="252"/>
      <c r="P30" s="258"/>
      <c r="Q30" s="259"/>
      <c r="R30" s="259"/>
      <c r="S30" s="260"/>
      <c r="T30" s="258"/>
      <c r="U30" s="260"/>
      <c r="V30" s="232"/>
      <c r="W30" s="237"/>
      <c r="X30" s="237"/>
      <c r="Y30" s="233"/>
      <c r="Z30" s="232"/>
      <c r="AA30" s="233"/>
      <c r="AB30" s="232"/>
      <c r="AC30" s="233"/>
      <c r="AD30" s="232"/>
      <c r="AE30" s="237"/>
      <c r="AF30" s="237"/>
      <c r="AG30" s="233"/>
      <c r="AH30" s="241"/>
      <c r="AI30" s="242"/>
      <c r="AJ30" s="247"/>
      <c r="AK30" s="247"/>
      <c r="AL30" s="247"/>
      <c r="AM30" s="247"/>
      <c r="AN30" s="247"/>
      <c r="AO30" s="248"/>
      <c r="AP30" s="56"/>
    </row>
    <row r="31" spans="1:42" ht="18" customHeight="1">
      <c r="A31" s="62"/>
      <c r="B31" s="261"/>
      <c r="C31" s="262"/>
      <c r="D31" s="263"/>
      <c r="E31" s="270"/>
      <c r="F31" s="271"/>
      <c r="G31" s="271"/>
      <c r="H31" s="271"/>
      <c r="I31" s="272"/>
      <c r="J31" s="253"/>
      <c r="K31" s="254"/>
      <c r="L31" s="254"/>
      <c r="M31" s="254"/>
      <c r="N31" s="254"/>
      <c r="O31" s="254"/>
      <c r="P31" s="261"/>
      <c r="Q31" s="262"/>
      <c r="R31" s="262"/>
      <c r="S31" s="263"/>
      <c r="T31" s="261"/>
      <c r="U31" s="263"/>
      <c r="V31" s="234"/>
      <c r="W31" s="238"/>
      <c r="X31" s="238"/>
      <c r="Y31" s="235"/>
      <c r="Z31" s="234"/>
      <c r="AA31" s="235"/>
      <c r="AB31" s="234"/>
      <c r="AC31" s="235"/>
      <c r="AD31" s="234"/>
      <c r="AE31" s="238"/>
      <c r="AF31" s="238"/>
      <c r="AG31" s="235"/>
      <c r="AH31" s="243"/>
      <c r="AI31" s="244"/>
      <c r="AJ31" s="249"/>
      <c r="AK31" s="249"/>
      <c r="AL31" s="249"/>
      <c r="AM31" s="249"/>
      <c r="AN31" s="249"/>
      <c r="AO31" s="250"/>
      <c r="AP31" s="56"/>
    </row>
    <row r="32" spans="1:42" ht="18" customHeight="1">
      <c r="A32" s="62"/>
      <c r="B32" s="255"/>
      <c r="C32" s="256"/>
      <c r="D32" s="257"/>
      <c r="E32" s="264"/>
      <c r="F32" s="265"/>
      <c r="G32" s="265"/>
      <c r="H32" s="265"/>
      <c r="I32" s="266"/>
      <c r="J32" s="273"/>
      <c r="K32" s="274"/>
      <c r="L32" s="274"/>
      <c r="M32" s="274"/>
      <c r="N32" s="274"/>
      <c r="O32" s="274"/>
      <c r="P32" s="255"/>
      <c r="Q32" s="256"/>
      <c r="R32" s="256"/>
      <c r="S32" s="257"/>
      <c r="T32" s="255"/>
      <c r="U32" s="257"/>
      <c r="V32" s="255"/>
      <c r="W32" s="236"/>
      <c r="X32" s="236"/>
      <c r="Y32" s="231"/>
      <c r="Z32" s="230"/>
      <c r="AA32" s="231"/>
      <c r="AB32" s="230"/>
      <c r="AC32" s="231"/>
      <c r="AD32" s="230"/>
      <c r="AE32" s="236"/>
      <c r="AF32" s="236"/>
      <c r="AG32" s="231"/>
      <c r="AH32" s="239" t="s">
        <v>151</v>
      </c>
      <c r="AI32" s="240"/>
      <c r="AJ32" s="245" t="s">
        <v>152</v>
      </c>
      <c r="AK32" s="245"/>
      <c r="AL32" s="245"/>
      <c r="AM32" s="245"/>
      <c r="AN32" s="245"/>
      <c r="AO32" s="246"/>
      <c r="AP32" s="56"/>
    </row>
    <row r="33" spans="1:42" ht="18" customHeight="1">
      <c r="A33" s="62"/>
      <c r="B33" s="258"/>
      <c r="C33" s="259"/>
      <c r="D33" s="260"/>
      <c r="E33" s="267"/>
      <c r="F33" s="268"/>
      <c r="G33" s="268"/>
      <c r="H33" s="268"/>
      <c r="I33" s="269"/>
      <c r="J33" s="251"/>
      <c r="K33" s="252"/>
      <c r="L33" s="252"/>
      <c r="M33" s="252"/>
      <c r="N33" s="252"/>
      <c r="O33" s="252"/>
      <c r="P33" s="258"/>
      <c r="Q33" s="259"/>
      <c r="R33" s="259"/>
      <c r="S33" s="260"/>
      <c r="T33" s="258"/>
      <c r="U33" s="260"/>
      <c r="V33" s="232"/>
      <c r="W33" s="237"/>
      <c r="X33" s="237"/>
      <c r="Y33" s="233"/>
      <c r="Z33" s="232"/>
      <c r="AA33" s="233"/>
      <c r="AB33" s="232"/>
      <c r="AC33" s="233"/>
      <c r="AD33" s="232"/>
      <c r="AE33" s="237"/>
      <c r="AF33" s="237"/>
      <c r="AG33" s="233"/>
      <c r="AH33" s="241"/>
      <c r="AI33" s="242"/>
      <c r="AJ33" s="247"/>
      <c r="AK33" s="247"/>
      <c r="AL33" s="247"/>
      <c r="AM33" s="247"/>
      <c r="AN33" s="247"/>
      <c r="AO33" s="248"/>
      <c r="AP33" s="56"/>
    </row>
    <row r="34" spans="1:42" ht="18" customHeight="1">
      <c r="A34" s="62"/>
      <c r="B34" s="261"/>
      <c r="C34" s="262"/>
      <c r="D34" s="263"/>
      <c r="E34" s="270"/>
      <c r="F34" s="271"/>
      <c r="G34" s="271"/>
      <c r="H34" s="271"/>
      <c r="I34" s="272"/>
      <c r="J34" s="253"/>
      <c r="K34" s="254"/>
      <c r="L34" s="254"/>
      <c r="M34" s="254"/>
      <c r="N34" s="254"/>
      <c r="O34" s="254"/>
      <c r="P34" s="261"/>
      <c r="Q34" s="262"/>
      <c r="R34" s="262"/>
      <c r="S34" s="263"/>
      <c r="T34" s="261"/>
      <c r="U34" s="263"/>
      <c r="V34" s="234"/>
      <c r="W34" s="238"/>
      <c r="X34" s="238"/>
      <c r="Y34" s="235"/>
      <c r="Z34" s="234"/>
      <c r="AA34" s="235"/>
      <c r="AB34" s="234"/>
      <c r="AC34" s="235"/>
      <c r="AD34" s="234"/>
      <c r="AE34" s="238"/>
      <c r="AF34" s="238"/>
      <c r="AG34" s="235"/>
      <c r="AH34" s="243"/>
      <c r="AI34" s="244"/>
      <c r="AJ34" s="249"/>
      <c r="AK34" s="249"/>
      <c r="AL34" s="249"/>
      <c r="AM34" s="249"/>
      <c r="AN34" s="249"/>
      <c r="AO34" s="250"/>
      <c r="AP34" s="56"/>
    </row>
    <row r="35" spans="1:42" ht="18" customHeight="1">
      <c r="A35" s="62"/>
      <c r="B35" s="255"/>
      <c r="C35" s="256"/>
      <c r="D35" s="257"/>
      <c r="E35" s="264"/>
      <c r="F35" s="265"/>
      <c r="G35" s="265"/>
      <c r="H35" s="265"/>
      <c r="I35" s="266"/>
      <c r="J35" s="273"/>
      <c r="K35" s="274"/>
      <c r="L35" s="274"/>
      <c r="M35" s="274"/>
      <c r="N35" s="274"/>
      <c r="O35" s="274"/>
      <c r="P35" s="255"/>
      <c r="Q35" s="256"/>
      <c r="R35" s="256"/>
      <c r="S35" s="257"/>
      <c r="T35" s="255"/>
      <c r="U35" s="257"/>
      <c r="V35" s="255"/>
      <c r="W35" s="236"/>
      <c r="X35" s="236"/>
      <c r="Y35" s="231"/>
      <c r="Z35" s="230"/>
      <c r="AA35" s="231"/>
      <c r="AB35" s="230"/>
      <c r="AC35" s="231"/>
      <c r="AD35" s="230"/>
      <c r="AE35" s="236"/>
      <c r="AF35" s="236"/>
      <c r="AG35" s="231"/>
      <c r="AH35" s="239" t="s">
        <v>151</v>
      </c>
      <c r="AI35" s="240"/>
      <c r="AJ35" s="245" t="s">
        <v>152</v>
      </c>
      <c r="AK35" s="245"/>
      <c r="AL35" s="245"/>
      <c r="AM35" s="245"/>
      <c r="AN35" s="245"/>
      <c r="AO35" s="246"/>
      <c r="AP35" s="56"/>
    </row>
    <row r="36" spans="1:42" ht="18" customHeight="1">
      <c r="A36" s="62"/>
      <c r="B36" s="258"/>
      <c r="C36" s="259"/>
      <c r="D36" s="260"/>
      <c r="E36" s="267"/>
      <c r="F36" s="268"/>
      <c r="G36" s="268"/>
      <c r="H36" s="268"/>
      <c r="I36" s="269"/>
      <c r="J36" s="251"/>
      <c r="K36" s="252"/>
      <c r="L36" s="252"/>
      <c r="M36" s="252"/>
      <c r="N36" s="252"/>
      <c r="O36" s="252"/>
      <c r="P36" s="258"/>
      <c r="Q36" s="259"/>
      <c r="R36" s="259"/>
      <c r="S36" s="260"/>
      <c r="T36" s="258"/>
      <c r="U36" s="260"/>
      <c r="V36" s="232"/>
      <c r="W36" s="237"/>
      <c r="X36" s="237"/>
      <c r="Y36" s="233"/>
      <c r="Z36" s="232"/>
      <c r="AA36" s="233"/>
      <c r="AB36" s="232"/>
      <c r="AC36" s="233"/>
      <c r="AD36" s="232"/>
      <c r="AE36" s="237"/>
      <c r="AF36" s="237"/>
      <c r="AG36" s="233"/>
      <c r="AH36" s="241"/>
      <c r="AI36" s="242"/>
      <c r="AJ36" s="247"/>
      <c r="AK36" s="247"/>
      <c r="AL36" s="247"/>
      <c r="AM36" s="247"/>
      <c r="AN36" s="247"/>
      <c r="AO36" s="248"/>
      <c r="AP36" s="56"/>
    </row>
    <row r="37" spans="1:42" ht="18" customHeight="1">
      <c r="A37" s="62"/>
      <c r="B37" s="261"/>
      <c r="C37" s="262"/>
      <c r="D37" s="263"/>
      <c r="E37" s="270"/>
      <c r="F37" s="271"/>
      <c r="G37" s="271"/>
      <c r="H37" s="271"/>
      <c r="I37" s="272"/>
      <c r="J37" s="253"/>
      <c r="K37" s="254"/>
      <c r="L37" s="254"/>
      <c r="M37" s="254"/>
      <c r="N37" s="254"/>
      <c r="O37" s="254"/>
      <c r="P37" s="261"/>
      <c r="Q37" s="262"/>
      <c r="R37" s="262"/>
      <c r="S37" s="263"/>
      <c r="T37" s="261"/>
      <c r="U37" s="263"/>
      <c r="V37" s="234"/>
      <c r="W37" s="238"/>
      <c r="X37" s="238"/>
      <c r="Y37" s="235"/>
      <c r="Z37" s="234"/>
      <c r="AA37" s="235"/>
      <c r="AB37" s="234"/>
      <c r="AC37" s="235"/>
      <c r="AD37" s="234"/>
      <c r="AE37" s="238"/>
      <c r="AF37" s="238"/>
      <c r="AG37" s="235"/>
      <c r="AH37" s="243"/>
      <c r="AI37" s="244"/>
      <c r="AJ37" s="249"/>
      <c r="AK37" s="249"/>
      <c r="AL37" s="249"/>
      <c r="AM37" s="249"/>
      <c r="AN37" s="249"/>
      <c r="AO37" s="250"/>
      <c r="AP37" s="56"/>
    </row>
    <row r="38" spans="1:42" ht="18" customHeight="1">
      <c r="A38" s="62"/>
      <c r="B38" s="255"/>
      <c r="C38" s="256"/>
      <c r="D38" s="257"/>
      <c r="E38" s="264"/>
      <c r="F38" s="265"/>
      <c r="G38" s="265"/>
      <c r="H38" s="265"/>
      <c r="I38" s="266"/>
      <c r="J38" s="273"/>
      <c r="K38" s="274"/>
      <c r="L38" s="274"/>
      <c r="M38" s="274"/>
      <c r="N38" s="274"/>
      <c r="O38" s="274"/>
      <c r="P38" s="255"/>
      <c r="Q38" s="256"/>
      <c r="R38" s="256"/>
      <c r="S38" s="257"/>
      <c r="T38" s="255"/>
      <c r="U38" s="257"/>
      <c r="V38" s="255"/>
      <c r="W38" s="236"/>
      <c r="X38" s="236"/>
      <c r="Y38" s="231"/>
      <c r="Z38" s="230"/>
      <c r="AA38" s="231"/>
      <c r="AB38" s="230"/>
      <c r="AC38" s="231"/>
      <c r="AD38" s="230"/>
      <c r="AE38" s="236"/>
      <c r="AF38" s="236"/>
      <c r="AG38" s="231"/>
      <c r="AH38" s="239" t="s">
        <v>151</v>
      </c>
      <c r="AI38" s="240"/>
      <c r="AJ38" s="245" t="s">
        <v>152</v>
      </c>
      <c r="AK38" s="245"/>
      <c r="AL38" s="245"/>
      <c r="AM38" s="245"/>
      <c r="AN38" s="245"/>
      <c r="AO38" s="246"/>
      <c r="AP38" s="56"/>
    </row>
    <row r="39" spans="1:42" ht="18" customHeight="1">
      <c r="A39" s="62"/>
      <c r="B39" s="258"/>
      <c r="C39" s="259"/>
      <c r="D39" s="260"/>
      <c r="E39" s="267"/>
      <c r="F39" s="268"/>
      <c r="G39" s="268"/>
      <c r="H39" s="268"/>
      <c r="I39" s="269"/>
      <c r="J39" s="251"/>
      <c r="K39" s="252"/>
      <c r="L39" s="252"/>
      <c r="M39" s="252"/>
      <c r="N39" s="252"/>
      <c r="O39" s="252"/>
      <c r="P39" s="258"/>
      <c r="Q39" s="259"/>
      <c r="R39" s="259"/>
      <c r="S39" s="260"/>
      <c r="T39" s="258"/>
      <c r="U39" s="260"/>
      <c r="V39" s="232"/>
      <c r="W39" s="237"/>
      <c r="X39" s="237"/>
      <c r="Y39" s="233"/>
      <c r="Z39" s="232"/>
      <c r="AA39" s="233"/>
      <c r="AB39" s="232"/>
      <c r="AC39" s="233"/>
      <c r="AD39" s="232"/>
      <c r="AE39" s="237"/>
      <c r="AF39" s="237"/>
      <c r="AG39" s="233"/>
      <c r="AH39" s="241"/>
      <c r="AI39" s="242"/>
      <c r="AJ39" s="247"/>
      <c r="AK39" s="247"/>
      <c r="AL39" s="247"/>
      <c r="AM39" s="247"/>
      <c r="AN39" s="247"/>
      <c r="AO39" s="248"/>
      <c r="AP39" s="56"/>
    </row>
    <row r="40" spans="1:42" ht="18" customHeight="1">
      <c r="A40" s="62"/>
      <c r="B40" s="261"/>
      <c r="C40" s="262"/>
      <c r="D40" s="263"/>
      <c r="E40" s="270"/>
      <c r="F40" s="271"/>
      <c r="G40" s="271"/>
      <c r="H40" s="271"/>
      <c r="I40" s="272"/>
      <c r="J40" s="253"/>
      <c r="K40" s="254"/>
      <c r="L40" s="254"/>
      <c r="M40" s="254"/>
      <c r="N40" s="254"/>
      <c r="O40" s="254"/>
      <c r="P40" s="261"/>
      <c r="Q40" s="262"/>
      <c r="R40" s="262"/>
      <c r="S40" s="263"/>
      <c r="T40" s="261"/>
      <c r="U40" s="263"/>
      <c r="V40" s="234"/>
      <c r="W40" s="238"/>
      <c r="X40" s="238"/>
      <c r="Y40" s="235"/>
      <c r="Z40" s="234"/>
      <c r="AA40" s="235"/>
      <c r="AB40" s="234"/>
      <c r="AC40" s="235"/>
      <c r="AD40" s="234"/>
      <c r="AE40" s="238"/>
      <c r="AF40" s="238"/>
      <c r="AG40" s="235"/>
      <c r="AH40" s="243"/>
      <c r="AI40" s="244"/>
      <c r="AJ40" s="249"/>
      <c r="AK40" s="249"/>
      <c r="AL40" s="249"/>
      <c r="AM40" s="249"/>
      <c r="AN40" s="249"/>
      <c r="AO40" s="250"/>
      <c r="AP40" s="56"/>
    </row>
    <row r="41" spans="1:42" ht="18" customHeight="1">
      <c r="A41" s="62"/>
      <c r="B41" s="255"/>
      <c r="C41" s="256"/>
      <c r="D41" s="257"/>
      <c r="E41" s="264"/>
      <c r="F41" s="265"/>
      <c r="G41" s="265"/>
      <c r="H41" s="265"/>
      <c r="I41" s="266"/>
      <c r="J41" s="273"/>
      <c r="K41" s="274"/>
      <c r="L41" s="274"/>
      <c r="M41" s="274"/>
      <c r="N41" s="274"/>
      <c r="O41" s="274"/>
      <c r="P41" s="255"/>
      <c r="Q41" s="256"/>
      <c r="R41" s="256"/>
      <c r="S41" s="257"/>
      <c r="T41" s="255"/>
      <c r="U41" s="257"/>
      <c r="V41" s="255"/>
      <c r="W41" s="236"/>
      <c r="X41" s="236"/>
      <c r="Y41" s="231"/>
      <c r="Z41" s="230"/>
      <c r="AA41" s="231"/>
      <c r="AB41" s="230"/>
      <c r="AC41" s="231"/>
      <c r="AD41" s="230"/>
      <c r="AE41" s="236"/>
      <c r="AF41" s="236"/>
      <c r="AG41" s="231"/>
      <c r="AH41" s="239" t="s">
        <v>151</v>
      </c>
      <c r="AI41" s="240"/>
      <c r="AJ41" s="245" t="s">
        <v>152</v>
      </c>
      <c r="AK41" s="245"/>
      <c r="AL41" s="245"/>
      <c r="AM41" s="245"/>
      <c r="AN41" s="245"/>
      <c r="AO41" s="246"/>
      <c r="AP41" s="56"/>
    </row>
    <row r="42" spans="1:42" ht="18" customHeight="1">
      <c r="A42" s="62"/>
      <c r="B42" s="258"/>
      <c r="C42" s="259"/>
      <c r="D42" s="260"/>
      <c r="E42" s="267"/>
      <c r="F42" s="268"/>
      <c r="G42" s="268"/>
      <c r="H42" s="268"/>
      <c r="I42" s="269"/>
      <c r="J42" s="251"/>
      <c r="K42" s="252"/>
      <c r="L42" s="252"/>
      <c r="M42" s="252"/>
      <c r="N42" s="252"/>
      <c r="O42" s="252"/>
      <c r="P42" s="258"/>
      <c r="Q42" s="259"/>
      <c r="R42" s="259"/>
      <c r="S42" s="260"/>
      <c r="T42" s="258"/>
      <c r="U42" s="260"/>
      <c r="V42" s="232"/>
      <c r="W42" s="237"/>
      <c r="X42" s="237"/>
      <c r="Y42" s="233"/>
      <c r="Z42" s="232"/>
      <c r="AA42" s="233"/>
      <c r="AB42" s="232"/>
      <c r="AC42" s="233"/>
      <c r="AD42" s="232"/>
      <c r="AE42" s="237"/>
      <c r="AF42" s="237"/>
      <c r="AG42" s="233"/>
      <c r="AH42" s="241"/>
      <c r="AI42" s="242"/>
      <c r="AJ42" s="247"/>
      <c r="AK42" s="247"/>
      <c r="AL42" s="247"/>
      <c r="AM42" s="247"/>
      <c r="AN42" s="247"/>
      <c r="AO42" s="248"/>
      <c r="AP42" s="56"/>
    </row>
    <row r="43" spans="1:42" ht="18" customHeight="1">
      <c r="A43" s="62"/>
      <c r="B43" s="261"/>
      <c r="C43" s="262"/>
      <c r="D43" s="263"/>
      <c r="E43" s="270"/>
      <c r="F43" s="271"/>
      <c r="G43" s="271"/>
      <c r="H43" s="271"/>
      <c r="I43" s="272"/>
      <c r="J43" s="253"/>
      <c r="K43" s="254"/>
      <c r="L43" s="254"/>
      <c r="M43" s="254"/>
      <c r="N43" s="254"/>
      <c r="O43" s="254"/>
      <c r="P43" s="261"/>
      <c r="Q43" s="262"/>
      <c r="R43" s="262"/>
      <c r="S43" s="263"/>
      <c r="T43" s="261"/>
      <c r="U43" s="263"/>
      <c r="V43" s="234"/>
      <c r="W43" s="238"/>
      <c r="X43" s="238"/>
      <c r="Y43" s="235"/>
      <c r="Z43" s="234"/>
      <c r="AA43" s="235"/>
      <c r="AB43" s="234"/>
      <c r="AC43" s="235"/>
      <c r="AD43" s="234"/>
      <c r="AE43" s="238"/>
      <c r="AF43" s="238"/>
      <c r="AG43" s="235"/>
      <c r="AH43" s="243"/>
      <c r="AI43" s="244"/>
      <c r="AJ43" s="249"/>
      <c r="AK43" s="249"/>
      <c r="AL43" s="249"/>
      <c r="AM43" s="249"/>
      <c r="AN43" s="249"/>
      <c r="AO43" s="250"/>
      <c r="AP43" s="56"/>
    </row>
    <row r="44" spans="1:42" ht="18" customHeight="1">
      <c r="A44" s="62"/>
      <c r="B44" s="255"/>
      <c r="C44" s="256"/>
      <c r="D44" s="257"/>
      <c r="E44" s="264"/>
      <c r="F44" s="265"/>
      <c r="G44" s="265"/>
      <c r="H44" s="265"/>
      <c r="I44" s="266"/>
      <c r="J44" s="273"/>
      <c r="K44" s="274"/>
      <c r="L44" s="274"/>
      <c r="M44" s="274"/>
      <c r="N44" s="274"/>
      <c r="O44" s="274"/>
      <c r="P44" s="255"/>
      <c r="Q44" s="256"/>
      <c r="R44" s="256"/>
      <c r="S44" s="257"/>
      <c r="T44" s="255"/>
      <c r="U44" s="257"/>
      <c r="V44" s="255"/>
      <c r="W44" s="236"/>
      <c r="X44" s="236"/>
      <c r="Y44" s="231"/>
      <c r="Z44" s="230"/>
      <c r="AA44" s="231"/>
      <c r="AB44" s="230"/>
      <c r="AC44" s="231"/>
      <c r="AD44" s="230"/>
      <c r="AE44" s="236"/>
      <c r="AF44" s="236"/>
      <c r="AG44" s="231"/>
      <c r="AH44" s="239" t="s">
        <v>151</v>
      </c>
      <c r="AI44" s="240"/>
      <c r="AJ44" s="245" t="s">
        <v>152</v>
      </c>
      <c r="AK44" s="245"/>
      <c r="AL44" s="245"/>
      <c r="AM44" s="245"/>
      <c r="AN44" s="245"/>
      <c r="AO44" s="246"/>
      <c r="AP44" s="56"/>
    </row>
    <row r="45" spans="1:42" ht="18" customHeight="1">
      <c r="A45" s="62"/>
      <c r="B45" s="258"/>
      <c r="C45" s="259"/>
      <c r="D45" s="260"/>
      <c r="E45" s="267"/>
      <c r="F45" s="268"/>
      <c r="G45" s="268"/>
      <c r="H45" s="268"/>
      <c r="I45" s="269"/>
      <c r="J45" s="251"/>
      <c r="K45" s="252"/>
      <c r="L45" s="252"/>
      <c r="M45" s="252"/>
      <c r="N45" s="252"/>
      <c r="O45" s="252"/>
      <c r="P45" s="258"/>
      <c r="Q45" s="259"/>
      <c r="R45" s="259"/>
      <c r="S45" s="260"/>
      <c r="T45" s="258"/>
      <c r="U45" s="260"/>
      <c r="V45" s="232"/>
      <c r="W45" s="237"/>
      <c r="X45" s="237"/>
      <c r="Y45" s="233"/>
      <c r="Z45" s="232"/>
      <c r="AA45" s="233"/>
      <c r="AB45" s="232"/>
      <c r="AC45" s="233"/>
      <c r="AD45" s="232"/>
      <c r="AE45" s="237"/>
      <c r="AF45" s="237"/>
      <c r="AG45" s="233"/>
      <c r="AH45" s="241"/>
      <c r="AI45" s="242"/>
      <c r="AJ45" s="247"/>
      <c r="AK45" s="247"/>
      <c r="AL45" s="247"/>
      <c r="AM45" s="247"/>
      <c r="AN45" s="247"/>
      <c r="AO45" s="248"/>
      <c r="AP45" s="56"/>
    </row>
    <row r="46" spans="1:42" ht="18" customHeight="1">
      <c r="A46" s="62"/>
      <c r="B46" s="261"/>
      <c r="C46" s="262"/>
      <c r="D46" s="263"/>
      <c r="E46" s="270"/>
      <c r="F46" s="271"/>
      <c r="G46" s="271"/>
      <c r="H46" s="271"/>
      <c r="I46" s="272"/>
      <c r="J46" s="253"/>
      <c r="K46" s="254"/>
      <c r="L46" s="254"/>
      <c r="M46" s="254"/>
      <c r="N46" s="254"/>
      <c r="O46" s="254"/>
      <c r="P46" s="261"/>
      <c r="Q46" s="262"/>
      <c r="R46" s="262"/>
      <c r="S46" s="263"/>
      <c r="T46" s="261"/>
      <c r="U46" s="263"/>
      <c r="V46" s="234"/>
      <c r="W46" s="238"/>
      <c r="X46" s="238"/>
      <c r="Y46" s="235"/>
      <c r="Z46" s="234"/>
      <c r="AA46" s="235"/>
      <c r="AB46" s="234"/>
      <c r="AC46" s="235"/>
      <c r="AD46" s="234"/>
      <c r="AE46" s="238"/>
      <c r="AF46" s="238"/>
      <c r="AG46" s="235"/>
      <c r="AH46" s="243"/>
      <c r="AI46" s="244"/>
      <c r="AJ46" s="249"/>
      <c r="AK46" s="249"/>
      <c r="AL46" s="249"/>
      <c r="AM46" s="249"/>
      <c r="AN46" s="249"/>
      <c r="AO46" s="250"/>
      <c r="AP46" s="56"/>
    </row>
    <row r="47" spans="1:42">
      <c r="A47" s="62"/>
      <c r="B47" s="229" t="s">
        <v>263</v>
      </c>
      <c r="C47" s="229"/>
      <c r="D47" s="229"/>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56"/>
    </row>
    <row r="48" spans="1:42">
      <c r="A48" s="62"/>
      <c r="B48" s="228" t="s">
        <v>157</v>
      </c>
      <c r="C48" s="228"/>
      <c r="D48" s="228"/>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56"/>
    </row>
    <row r="49" spans="1:42">
      <c r="A49" s="62"/>
      <c r="B49" s="228" t="s">
        <v>158</v>
      </c>
      <c r="C49" s="228"/>
      <c r="D49" s="228"/>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56"/>
    </row>
    <row r="50" spans="1:42">
      <c r="A50" s="62"/>
      <c r="B50" s="228" t="s">
        <v>159</v>
      </c>
      <c r="C50" s="228"/>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56"/>
    </row>
    <row r="51" spans="1:42">
      <c r="A51" s="62"/>
      <c r="B51" s="228" t="s">
        <v>160</v>
      </c>
      <c r="C51" s="228"/>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56"/>
    </row>
    <row r="52" spans="1:42">
      <c r="A52" s="62"/>
      <c r="B52" s="228" t="s">
        <v>161</v>
      </c>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56"/>
    </row>
    <row r="53" spans="1:42">
      <c r="A53" s="62"/>
      <c r="B53" s="228" t="s">
        <v>162</v>
      </c>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56"/>
    </row>
    <row r="54" spans="1:42">
      <c r="A54" s="62"/>
      <c r="B54" s="228" t="s">
        <v>163</v>
      </c>
      <c r="C54" s="228"/>
      <c r="D54" s="228"/>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c r="AL54" s="228"/>
      <c r="AM54" s="228"/>
      <c r="AN54" s="228"/>
      <c r="AO54" s="228"/>
      <c r="AP54" s="56"/>
    </row>
    <row r="55" spans="1:42">
      <c r="A55" s="62"/>
      <c r="B55" s="228" t="s">
        <v>164</v>
      </c>
      <c r="C55" s="228"/>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c r="AL55" s="228"/>
      <c r="AM55" s="228"/>
      <c r="AN55" s="228"/>
      <c r="AO55" s="228"/>
      <c r="AP55" s="56"/>
    </row>
    <row r="56" spans="1:42" ht="128.25" customHeight="1">
      <c r="A56" s="62"/>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56"/>
    </row>
    <row r="57" spans="1:42" ht="15" customHeight="1">
      <c r="A57" s="62"/>
      <c r="B57" s="226" t="s">
        <v>165</v>
      </c>
      <c r="C57" s="226"/>
      <c r="D57" s="226"/>
      <c r="E57" s="226"/>
      <c r="F57" s="226"/>
      <c r="G57" s="226"/>
      <c r="H57" s="226"/>
      <c r="I57" s="226"/>
      <c r="J57" s="226"/>
      <c r="K57" s="226"/>
      <c r="L57" s="226"/>
      <c r="M57" s="73"/>
      <c r="N57" s="73"/>
      <c r="O57" s="73"/>
      <c r="P57" s="62"/>
      <c r="Q57" s="226" t="s">
        <v>166</v>
      </c>
      <c r="R57" s="226"/>
      <c r="S57" s="226"/>
      <c r="T57" s="226"/>
      <c r="U57" s="226"/>
      <c r="V57" s="226"/>
      <c r="W57" s="226"/>
      <c r="X57" s="226"/>
      <c r="Y57" s="226"/>
      <c r="Z57" s="226"/>
      <c r="AA57" s="226"/>
      <c r="AB57" s="226"/>
      <c r="AC57" s="226"/>
      <c r="AD57" s="226"/>
      <c r="AE57" s="73"/>
      <c r="AF57" s="73"/>
      <c r="AG57" s="73"/>
      <c r="AH57" s="62"/>
      <c r="AI57" s="227" t="s">
        <v>167</v>
      </c>
      <c r="AJ57" s="227"/>
      <c r="AK57" s="227"/>
      <c r="AL57" s="227"/>
      <c r="AM57" s="227"/>
      <c r="AN57" s="227"/>
      <c r="AO57" s="227"/>
      <c r="AP57" s="56"/>
    </row>
    <row r="58" spans="1:42" ht="45" customHeight="1">
      <c r="A58" s="62"/>
      <c r="B58" s="221" t="s">
        <v>168</v>
      </c>
      <c r="C58" s="221"/>
      <c r="D58" s="222" t="s">
        <v>169</v>
      </c>
      <c r="E58" s="222"/>
      <c r="F58" s="222"/>
      <c r="G58" s="74">
        <v>1</v>
      </c>
      <c r="H58" s="223" t="s">
        <v>170</v>
      </c>
      <c r="I58" s="223"/>
      <c r="J58" s="223"/>
      <c r="K58" s="223"/>
      <c r="L58" s="223"/>
      <c r="M58" s="73"/>
      <c r="N58" s="73"/>
      <c r="O58" s="73"/>
      <c r="P58" s="62"/>
      <c r="Q58" s="224" t="s">
        <v>171</v>
      </c>
      <c r="R58" s="224"/>
      <c r="S58" s="224"/>
      <c r="T58" s="75" t="s">
        <v>172</v>
      </c>
      <c r="U58" s="216" t="s">
        <v>173</v>
      </c>
      <c r="V58" s="216"/>
      <c r="W58" s="216"/>
      <c r="X58" s="216"/>
      <c r="Y58" s="216"/>
      <c r="Z58" s="216"/>
      <c r="AA58" s="216"/>
      <c r="AB58" s="216"/>
      <c r="AC58" s="216"/>
      <c r="AD58" s="216"/>
      <c r="AE58" s="76"/>
      <c r="AF58" s="76"/>
      <c r="AG58" s="76"/>
      <c r="AH58" s="77"/>
      <c r="AI58" s="75" t="s">
        <v>174</v>
      </c>
      <c r="AJ58" s="217" t="s">
        <v>175</v>
      </c>
      <c r="AK58" s="217"/>
      <c r="AL58" s="217"/>
      <c r="AM58" s="217"/>
      <c r="AN58" s="217"/>
      <c r="AO58" s="78"/>
      <c r="AP58" s="56"/>
    </row>
    <row r="59" spans="1:42" ht="45" customHeight="1">
      <c r="A59" s="62"/>
      <c r="B59" s="221"/>
      <c r="C59" s="221"/>
      <c r="D59" s="220" t="s">
        <v>176</v>
      </c>
      <c r="E59" s="220"/>
      <c r="F59" s="220"/>
      <c r="G59" s="75">
        <v>2</v>
      </c>
      <c r="H59" s="222" t="s">
        <v>177</v>
      </c>
      <c r="I59" s="222"/>
      <c r="J59" s="222"/>
      <c r="K59" s="222"/>
      <c r="L59" s="222"/>
      <c r="M59" s="79"/>
      <c r="N59" s="79"/>
      <c r="O59" s="79"/>
      <c r="P59" s="62"/>
      <c r="Q59" s="224"/>
      <c r="R59" s="224"/>
      <c r="S59" s="224"/>
      <c r="T59" s="75" t="s">
        <v>178</v>
      </c>
      <c r="U59" s="216" t="s">
        <v>179</v>
      </c>
      <c r="V59" s="216"/>
      <c r="W59" s="216"/>
      <c r="X59" s="216"/>
      <c r="Y59" s="216"/>
      <c r="Z59" s="216"/>
      <c r="AA59" s="216"/>
      <c r="AB59" s="216"/>
      <c r="AC59" s="216"/>
      <c r="AD59" s="216"/>
      <c r="AE59" s="76"/>
      <c r="AF59" s="76"/>
      <c r="AG59" s="76"/>
      <c r="AH59" s="77"/>
      <c r="AI59" s="75" t="s">
        <v>180</v>
      </c>
      <c r="AJ59" s="217" t="s">
        <v>181</v>
      </c>
      <c r="AK59" s="217"/>
      <c r="AL59" s="217"/>
      <c r="AM59" s="217"/>
      <c r="AN59" s="217"/>
      <c r="AO59" s="78"/>
      <c r="AP59" s="56"/>
    </row>
    <row r="60" spans="1:42" ht="45" customHeight="1">
      <c r="A60" s="62"/>
      <c r="B60" s="221"/>
      <c r="C60" s="221"/>
      <c r="D60" s="220"/>
      <c r="E60" s="220"/>
      <c r="F60" s="220"/>
      <c r="G60" s="75">
        <v>3</v>
      </c>
      <c r="H60" s="216" t="s">
        <v>182</v>
      </c>
      <c r="I60" s="216"/>
      <c r="J60" s="216"/>
      <c r="K60" s="216"/>
      <c r="L60" s="216"/>
      <c r="M60" s="76"/>
      <c r="N60" s="76"/>
      <c r="O60" s="76"/>
      <c r="P60" s="62"/>
      <c r="Q60" s="217" t="s">
        <v>183</v>
      </c>
      <c r="R60" s="217"/>
      <c r="S60" s="217"/>
      <c r="T60" s="80" t="s">
        <v>184</v>
      </c>
      <c r="U60" s="216" t="s">
        <v>185</v>
      </c>
      <c r="V60" s="216"/>
      <c r="W60" s="216"/>
      <c r="X60" s="216"/>
      <c r="Y60" s="216"/>
      <c r="Z60" s="216"/>
      <c r="AA60" s="216"/>
      <c r="AB60" s="216"/>
      <c r="AC60" s="216"/>
      <c r="AD60" s="216"/>
      <c r="AE60" s="76"/>
      <c r="AF60" s="76"/>
      <c r="AG60" s="76"/>
      <c r="AH60" s="77"/>
      <c r="AI60" s="75" t="s">
        <v>186</v>
      </c>
      <c r="AJ60" s="217" t="s">
        <v>187</v>
      </c>
      <c r="AK60" s="217"/>
      <c r="AL60" s="217"/>
      <c r="AM60" s="217"/>
      <c r="AN60" s="217"/>
      <c r="AO60" s="78"/>
      <c r="AP60" s="56"/>
    </row>
    <row r="61" spans="1:42" ht="45" customHeight="1">
      <c r="A61" s="62"/>
      <c r="B61" s="221"/>
      <c r="C61" s="221"/>
      <c r="D61" s="220"/>
      <c r="E61" s="220"/>
      <c r="F61" s="220"/>
      <c r="G61" s="75">
        <v>4</v>
      </c>
      <c r="H61" s="220" t="s">
        <v>188</v>
      </c>
      <c r="I61" s="220"/>
      <c r="J61" s="220"/>
      <c r="K61" s="220"/>
      <c r="L61" s="220"/>
      <c r="M61" s="81"/>
      <c r="N61" s="81"/>
      <c r="O61" s="81"/>
      <c r="P61" s="62"/>
      <c r="Q61" s="217"/>
      <c r="R61" s="217"/>
      <c r="S61" s="217"/>
      <c r="T61" s="80" t="s">
        <v>189</v>
      </c>
      <c r="U61" s="216" t="s">
        <v>190</v>
      </c>
      <c r="V61" s="216"/>
      <c r="W61" s="216"/>
      <c r="X61" s="216"/>
      <c r="Y61" s="216"/>
      <c r="Z61" s="216"/>
      <c r="AA61" s="216"/>
      <c r="AB61" s="216"/>
      <c r="AC61" s="216"/>
      <c r="AD61" s="216"/>
      <c r="AE61" s="76"/>
      <c r="AF61" s="76"/>
      <c r="AG61" s="76"/>
      <c r="AH61" s="77"/>
      <c r="AI61" s="75" t="s">
        <v>191</v>
      </c>
      <c r="AJ61" s="217" t="s">
        <v>192</v>
      </c>
      <c r="AK61" s="217"/>
      <c r="AL61" s="217"/>
      <c r="AM61" s="217"/>
      <c r="AN61" s="217"/>
      <c r="AO61" s="78"/>
      <c r="AP61" s="56"/>
    </row>
    <row r="62" spans="1:42" ht="45" customHeight="1">
      <c r="A62" s="62"/>
      <c r="B62" s="225" t="s">
        <v>193</v>
      </c>
      <c r="C62" s="225"/>
      <c r="D62" s="222" t="s">
        <v>169</v>
      </c>
      <c r="E62" s="222"/>
      <c r="F62" s="222"/>
      <c r="G62" s="75">
        <v>5</v>
      </c>
      <c r="H62" s="220" t="s">
        <v>194</v>
      </c>
      <c r="I62" s="220"/>
      <c r="J62" s="220"/>
      <c r="K62" s="220"/>
      <c r="L62" s="220"/>
      <c r="M62" s="81"/>
      <c r="N62" s="81"/>
      <c r="O62" s="81"/>
      <c r="P62" s="62"/>
      <c r="Q62" s="217"/>
      <c r="R62" s="217"/>
      <c r="S62" s="217"/>
      <c r="T62" s="75" t="s">
        <v>195</v>
      </c>
      <c r="U62" s="220" t="s">
        <v>196</v>
      </c>
      <c r="V62" s="220"/>
      <c r="W62" s="220"/>
      <c r="X62" s="220"/>
      <c r="Y62" s="220"/>
      <c r="Z62" s="220"/>
      <c r="AA62" s="220"/>
      <c r="AB62" s="220"/>
      <c r="AC62" s="220"/>
      <c r="AD62" s="220"/>
      <c r="AE62" s="81"/>
      <c r="AF62" s="81"/>
      <c r="AG62" s="81"/>
      <c r="AH62" s="77"/>
      <c r="AI62" s="75" t="s">
        <v>197</v>
      </c>
      <c r="AJ62" s="217" t="s">
        <v>198</v>
      </c>
      <c r="AK62" s="217"/>
      <c r="AL62" s="217"/>
      <c r="AM62" s="217"/>
      <c r="AN62" s="217"/>
      <c r="AO62" s="78"/>
      <c r="AP62" s="56"/>
    </row>
    <row r="63" spans="1:42" ht="45" customHeight="1">
      <c r="A63" s="62"/>
      <c r="B63" s="225"/>
      <c r="C63" s="225"/>
      <c r="D63" s="220" t="s">
        <v>176</v>
      </c>
      <c r="E63" s="220"/>
      <c r="F63" s="220"/>
      <c r="G63" s="75">
        <v>6</v>
      </c>
      <c r="H63" s="216" t="s">
        <v>199</v>
      </c>
      <c r="I63" s="216"/>
      <c r="J63" s="216"/>
      <c r="K63" s="216"/>
      <c r="L63" s="216"/>
      <c r="M63" s="76"/>
      <c r="N63" s="76"/>
      <c r="O63" s="76"/>
      <c r="P63" s="62"/>
      <c r="Q63" s="210" t="s">
        <v>200</v>
      </c>
      <c r="R63" s="211"/>
      <c r="S63" s="212"/>
      <c r="T63" s="80" t="s">
        <v>201</v>
      </c>
      <c r="U63" s="216" t="s">
        <v>202</v>
      </c>
      <c r="V63" s="216"/>
      <c r="W63" s="216"/>
      <c r="X63" s="216"/>
      <c r="Y63" s="216"/>
      <c r="Z63" s="216"/>
      <c r="AA63" s="216"/>
      <c r="AB63" s="216"/>
      <c r="AC63" s="216"/>
      <c r="AD63" s="216"/>
      <c r="AE63" s="76"/>
      <c r="AF63" s="76"/>
      <c r="AG63" s="76"/>
      <c r="AH63" s="78"/>
      <c r="AI63" s="75" t="s">
        <v>156</v>
      </c>
      <c r="AJ63" s="217" t="s">
        <v>203</v>
      </c>
      <c r="AK63" s="217"/>
      <c r="AL63" s="217"/>
      <c r="AM63" s="217"/>
      <c r="AN63" s="217"/>
      <c r="AO63" s="78"/>
      <c r="AP63" s="56"/>
    </row>
    <row r="64" spans="1:42" ht="45" customHeight="1">
      <c r="A64" s="62"/>
      <c r="B64" s="225"/>
      <c r="C64" s="225"/>
      <c r="D64" s="220"/>
      <c r="E64" s="220"/>
      <c r="F64" s="220"/>
      <c r="G64" s="75">
        <v>7</v>
      </c>
      <c r="H64" s="216" t="s">
        <v>204</v>
      </c>
      <c r="I64" s="216"/>
      <c r="J64" s="216"/>
      <c r="K64" s="216"/>
      <c r="L64" s="216"/>
      <c r="M64" s="76"/>
      <c r="N64" s="76"/>
      <c r="O64" s="76"/>
      <c r="P64" s="62"/>
      <c r="Q64" s="213"/>
      <c r="R64" s="214"/>
      <c r="S64" s="215"/>
      <c r="T64" s="75" t="s">
        <v>205</v>
      </c>
      <c r="U64" s="216" t="s">
        <v>206</v>
      </c>
      <c r="V64" s="216"/>
      <c r="W64" s="216"/>
      <c r="X64" s="216"/>
      <c r="Y64" s="216"/>
      <c r="Z64" s="216"/>
      <c r="AA64" s="216"/>
      <c r="AB64" s="216"/>
      <c r="AC64" s="216"/>
      <c r="AD64" s="216"/>
      <c r="AE64" s="76"/>
      <c r="AF64" s="76"/>
      <c r="AG64" s="76"/>
      <c r="AH64" s="78"/>
      <c r="AI64" s="75" t="s">
        <v>150</v>
      </c>
      <c r="AJ64" s="217" t="s">
        <v>207</v>
      </c>
      <c r="AK64" s="217"/>
      <c r="AL64" s="217"/>
      <c r="AM64" s="217"/>
      <c r="AN64" s="217"/>
      <c r="AO64" s="78"/>
      <c r="AP64" s="56"/>
    </row>
    <row r="65" spans="1:42" ht="45" customHeight="1">
      <c r="A65" s="62"/>
      <c r="B65" s="225"/>
      <c r="C65" s="225"/>
      <c r="D65" s="220"/>
      <c r="E65" s="220"/>
      <c r="F65" s="220"/>
      <c r="G65" s="75">
        <v>8</v>
      </c>
      <c r="H65" s="216" t="s">
        <v>208</v>
      </c>
      <c r="I65" s="216"/>
      <c r="J65" s="216"/>
      <c r="K65" s="216"/>
      <c r="L65" s="216"/>
      <c r="M65" s="76"/>
      <c r="N65" s="76"/>
      <c r="O65" s="76"/>
      <c r="P65" s="62"/>
      <c r="Q65" s="213"/>
      <c r="R65" s="214"/>
      <c r="S65" s="215"/>
      <c r="T65" s="80" t="s">
        <v>209</v>
      </c>
      <c r="U65" s="216" t="s">
        <v>210</v>
      </c>
      <c r="V65" s="216"/>
      <c r="W65" s="216"/>
      <c r="X65" s="216"/>
      <c r="Y65" s="216"/>
      <c r="Z65" s="216"/>
      <c r="AA65" s="216"/>
      <c r="AB65" s="216"/>
      <c r="AC65" s="216"/>
      <c r="AD65" s="216"/>
      <c r="AE65" s="76"/>
      <c r="AF65" s="76"/>
      <c r="AG65" s="76"/>
      <c r="AH65" s="78"/>
      <c r="AI65" s="75" t="s">
        <v>153</v>
      </c>
      <c r="AJ65" s="217" t="s">
        <v>211</v>
      </c>
      <c r="AK65" s="217"/>
      <c r="AL65" s="217"/>
      <c r="AM65" s="217"/>
      <c r="AN65" s="217"/>
      <c r="AO65" s="78"/>
      <c r="AP65" s="56"/>
    </row>
    <row r="66" spans="1:42" ht="45" customHeight="1">
      <c r="A66" s="62"/>
      <c r="B66" s="225"/>
      <c r="C66" s="225"/>
      <c r="D66" s="220"/>
      <c r="E66" s="220"/>
      <c r="F66" s="220"/>
      <c r="G66" s="75">
        <v>9</v>
      </c>
      <c r="H66" s="216" t="s">
        <v>212</v>
      </c>
      <c r="I66" s="216"/>
      <c r="J66" s="216"/>
      <c r="K66" s="216"/>
      <c r="L66" s="216"/>
      <c r="M66" s="76"/>
      <c r="N66" s="76"/>
      <c r="O66" s="76"/>
      <c r="P66" s="62"/>
      <c r="Q66" s="213"/>
      <c r="R66" s="214"/>
      <c r="S66" s="215"/>
      <c r="T66" s="75" t="s">
        <v>213</v>
      </c>
      <c r="U66" s="216" t="s">
        <v>214</v>
      </c>
      <c r="V66" s="216"/>
      <c r="W66" s="216"/>
      <c r="X66" s="216"/>
      <c r="Y66" s="216"/>
      <c r="Z66" s="216"/>
      <c r="AA66" s="216"/>
      <c r="AB66" s="216"/>
      <c r="AC66" s="216"/>
      <c r="AD66" s="216"/>
      <c r="AE66" s="76"/>
      <c r="AF66" s="76"/>
      <c r="AG66" s="76"/>
      <c r="AH66" s="78"/>
      <c r="AI66" s="75" t="s">
        <v>154</v>
      </c>
      <c r="AJ66" s="217" t="s">
        <v>215</v>
      </c>
      <c r="AK66" s="217"/>
      <c r="AL66" s="217"/>
      <c r="AM66" s="217"/>
      <c r="AN66" s="217"/>
      <c r="AO66" s="78"/>
      <c r="AP66" s="56"/>
    </row>
    <row r="67" spans="1:42" ht="45" customHeight="1">
      <c r="A67" s="62"/>
      <c r="B67" s="225"/>
      <c r="C67" s="225"/>
      <c r="D67" s="220"/>
      <c r="E67" s="220"/>
      <c r="F67" s="220"/>
      <c r="G67" s="82">
        <v>10</v>
      </c>
      <c r="H67" s="216" t="s">
        <v>216</v>
      </c>
      <c r="I67" s="216"/>
      <c r="J67" s="216"/>
      <c r="K67" s="216"/>
      <c r="L67" s="216"/>
      <c r="M67" s="76"/>
      <c r="N67" s="76"/>
      <c r="O67" s="76"/>
      <c r="P67" s="62"/>
      <c r="Q67" s="219" t="s">
        <v>217</v>
      </c>
      <c r="R67" s="219"/>
      <c r="S67" s="219"/>
      <c r="T67" s="80" t="s">
        <v>218</v>
      </c>
      <c r="U67" s="216" t="s">
        <v>212</v>
      </c>
      <c r="V67" s="216"/>
      <c r="W67" s="216"/>
      <c r="X67" s="216"/>
      <c r="Y67" s="216"/>
      <c r="Z67" s="216"/>
      <c r="AA67" s="216"/>
      <c r="AB67" s="216"/>
      <c r="AC67" s="216"/>
      <c r="AD67" s="216"/>
      <c r="AE67" s="76"/>
      <c r="AF67" s="76"/>
      <c r="AG67" s="76"/>
      <c r="AH67" s="78"/>
      <c r="AI67" s="75" t="s">
        <v>155</v>
      </c>
      <c r="AJ67" s="217" t="s">
        <v>219</v>
      </c>
      <c r="AK67" s="217"/>
      <c r="AL67" s="217"/>
      <c r="AM67" s="217"/>
      <c r="AN67" s="217"/>
      <c r="AO67" s="78"/>
      <c r="AP67" s="56"/>
    </row>
    <row r="68" spans="1:42" ht="45" customHeight="1">
      <c r="A68" s="62"/>
      <c r="B68" s="225"/>
      <c r="C68" s="225"/>
      <c r="D68" s="220"/>
      <c r="E68" s="220"/>
      <c r="F68" s="220"/>
      <c r="G68" s="75">
        <v>11</v>
      </c>
      <c r="H68" s="216" t="s">
        <v>220</v>
      </c>
      <c r="I68" s="216"/>
      <c r="J68" s="216"/>
      <c r="K68" s="216"/>
      <c r="L68" s="216"/>
      <c r="M68" s="76"/>
      <c r="N68" s="76"/>
      <c r="O68" s="76"/>
      <c r="P68" s="62"/>
      <c r="Q68" s="219"/>
      <c r="R68" s="219"/>
      <c r="S68" s="219"/>
      <c r="T68" s="75" t="s">
        <v>221</v>
      </c>
      <c r="U68" s="216" t="s">
        <v>222</v>
      </c>
      <c r="V68" s="216"/>
      <c r="W68" s="216"/>
      <c r="X68" s="216"/>
      <c r="Y68" s="216"/>
      <c r="Z68" s="216"/>
      <c r="AA68" s="216"/>
      <c r="AB68" s="216"/>
      <c r="AC68" s="216"/>
      <c r="AD68" s="216"/>
      <c r="AE68" s="76"/>
      <c r="AF68" s="76"/>
      <c r="AG68" s="76"/>
      <c r="AH68" s="78"/>
      <c r="AI68" s="62"/>
      <c r="AJ68" s="62"/>
      <c r="AK68" s="62"/>
      <c r="AL68" s="62"/>
      <c r="AM68" s="62"/>
      <c r="AN68" s="62"/>
      <c r="AO68" s="78"/>
      <c r="AP68" s="56"/>
    </row>
    <row r="69" spans="1:42" ht="45" customHeight="1">
      <c r="A69" s="62"/>
      <c r="B69" s="225"/>
      <c r="C69" s="225"/>
      <c r="D69" s="220"/>
      <c r="E69" s="220"/>
      <c r="F69" s="220"/>
      <c r="G69" s="75">
        <v>12</v>
      </c>
      <c r="H69" s="216" t="s">
        <v>223</v>
      </c>
      <c r="I69" s="216"/>
      <c r="J69" s="216"/>
      <c r="K69" s="216"/>
      <c r="L69" s="216"/>
      <c r="M69" s="76"/>
      <c r="N69" s="76"/>
      <c r="O69" s="76"/>
      <c r="P69" s="62"/>
      <c r="Q69" s="219"/>
      <c r="R69" s="219"/>
      <c r="S69" s="219"/>
      <c r="T69" s="80" t="s">
        <v>224</v>
      </c>
      <c r="U69" s="216" t="s">
        <v>225</v>
      </c>
      <c r="V69" s="216"/>
      <c r="W69" s="216"/>
      <c r="X69" s="216"/>
      <c r="Y69" s="216"/>
      <c r="Z69" s="216"/>
      <c r="AA69" s="216"/>
      <c r="AB69" s="216"/>
      <c r="AC69" s="216"/>
      <c r="AD69" s="216"/>
      <c r="AE69" s="76"/>
      <c r="AF69" s="76"/>
      <c r="AG69" s="76"/>
      <c r="AH69" s="78"/>
      <c r="AI69" s="77"/>
      <c r="AJ69" s="77"/>
      <c r="AK69" s="77"/>
      <c r="AL69" s="77"/>
      <c r="AM69" s="77"/>
      <c r="AN69" s="77"/>
      <c r="AO69" s="77"/>
      <c r="AP69" s="56"/>
    </row>
    <row r="70" spans="1:42" ht="45" customHeight="1">
      <c r="A70" s="62"/>
      <c r="B70" s="225"/>
      <c r="C70" s="225"/>
      <c r="D70" s="220"/>
      <c r="E70" s="220"/>
      <c r="F70" s="220"/>
      <c r="G70" s="82">
        <v>13</v>
      </c>
      <c r="H70" s="218" t="s">
        <v>226</v>
      </c>
      <c r="I70" s="218"/>
      <c r="J70" s="218"/>
      <c r="K70" s="218"/>
      <c r="L70" s="218"/>
      <c r="M70" s="83"/>
      <c r="N70" s="83"/>
      <c r="O70" s="83"/>
      <c r="P70" s="66"/>
      <c r="Q70" s="219"/>
      <c r="R70" s="219"/>
      <c r="S70" s="219"/>
      <c r="T70" s="75" t="s">
        <v>227</v>
      </c>
      <c r="U70" s="216" t="s">
        <v>217</v>
      </c>
      <c r="V70" s="216"/>
      <c r="W70" s="216"/>
      <c r="X70" s="216"/>
      <c r="Y70" s="216"/>
      <c r="Z70" s="216"/>
      <c r="AA70" s="216"/>
      <c r="AB70" s="216"/>
      <c r="AC70" s="216"/>
      <c r="AD70" s="216"/>
      <c r="AE70" s="76"/>
      <c r="AF70" s="76"/>
      <c r="AG70" s="76"/>
      <c r="AH70" s="78"/>
      <c r="AI70" s="65"/>
      <c r="AJ70" s="65"/>
      <c r="AK70" s="65"/>
      <c r="AL70" s="65"/>
      <c r="AM70" s="65"/>
      <c r="AN70" s="65"/>
      <c r="AO70" s="77"/>
      <c r="AP70" s="56"/>
    </row>
    <row r="71" spans="1:42" ht="13.5">
      <c r="A71" s="62"/>
      <c r="B71" s="84"/>
      <c r="C71" s="84"/>
      <c r="D71" s="85"/>
      <c r="E71" s="85"/>
      <c r="F71" s="85"/>
      <c r="G71" s="86"/>
      <c r="H71" s="86"/>
      <c r="I71" s="86"/>
      <c r="J71" s="86"/>
      <c r="K71" s="86"/>
      <c r="L71" s="86"/>
      <c r="M71" s="62"/>
      <c r="N71" s="65"/>
      <c r="O71" s="65"/>
      <c r="P71" s="65"/>
      <c r="Q71" s="87"/>
      <c r="R71" s="87"/>
      <c r="S71" s="86"/>
      <c r="T71" s="86"/>
      <c r="U71" s="86"/>
      <c r="V71" s="86"/>
      <c r="W71" s="86"/>
      <c r="X71" s="86"/>
      <c r="Y71" s="86"/>
      <c r="Z71" s="86"/>
      <c r="AA71" s="86"/>
      <c r="AB71" s="78"/>
      <c r="AC71" s="77"/>
      <c r="AD71" s="77"/>
      <c r="AE71" s="77"/>
      <c r="AF71" s="77"/>
      <c r="AG71" s="77"/>
      <c r="AH71" s="77"/>
      <c r="AI71" s="77"/>
      <c r="AJ71" s="77"/>
      <c r="AK71" s="62"/>
      <c r="AL71" s="62"/>
      <c r="AM71" s="62"/>
      <c r="AN71" s="62"/>
      <c r="AO71" s="62"/>
      <c r="AP71" s="56"/>
    </row>
    <row r="72" spans="1:42" ht="13.5">
      <c r="B72" s="88"/>
      <c r="C72" s="88"/>
      <c r="D72" s="89"/>
      <c r="E72" s="89"/>
      <c r="F72" s="89"/>
      <c r="G72" s="90"/>
      <c r="H72" s="90"/>
      <c r="I72" s="91"/>
      <c r="J72" s="91"/>
      <c r="K72" s="91"/>
      <c r="L72" s="91"/>
      <c r="N72" s="90"/>
      <c r="O72" s="90"/>
      <c r="P72" s="90"/>
      <c r="Q72" s="89"/>
      <c r="R72" s="91"/>
      <c r="S72" s="91"/>
      <c r="T72" s="91"/>
      <c r="U72" s="91"/>
      <c r="V72" s="91"/>
      <c r="W72" s="91"/>
      <c r="X72" s="91"/>
      <c r="Y72" s="91"/>
      <c r="Z72" s="91"/>
      <c r="AA72" s="91"/>
      <c r="AB72" s="92"/>
      <c r="AC72" s="90"/>
      <c r="AD72" s="90"/>
      <c r="AE72" s="90"/>
      <c r="AF72" s="90"/>
      <c r="AG72" s="90"/>
      <c r="AH72" s="90"/>
      <c r="AI72" s="91"/>
    </row>
    <row r="73" spans="1:42" ht="13.5">
      <c r="B73" s="88"/>
      <c r="C73" s="88"/>
      <c r="D73" s="89"/>
      <c r="E73" s="89"/>
      <c r="F73" s="89"/>
      <c r="G73" s="91"/>
      <c r="H73" s="91"/>
      <c r="I73" s="91"/>
      <c r="J73" s="91"/>
      <c r="K73" s="91"/>
      <c r="L73" s="91"/>
      <c r="N73" s="90"/>
      <c r="O73" s="90"/>
      <c r="P73" s="90"/>
      <c r="Q73" s="90"/>
      <c r="R73" s="90"/>
      <c r="S73" s="91"/>
      <c r="T73" s="91"/>
      <c r="U73" s="91"/>
      <c r="V73" s="91"/>
      <c r="W73" s="91"/>
      <c r="X73" s="91"/>
      <c r="Y73" s="91"/>
      <c r="Z73" s="91"/>
      <c r="AA73" s="91"/>
      <c r="AB73" s="92"/>
      <c r="AC73" s="91"/>
      <c r="AD73" s="91"/>
      <c r="AE73" s="91"/>
      <c r="AF73" s="91"/>
      <c r="AG73" s="91"/>
      <c r="AH73" s="91"/>
      <c r="AI73" s="91"/>
    </row>
    <row r="74" spans="1:42" ht="13.5">
      <c r="B74" s="88"/>
      <c r="C74" s="88"/>
      <c r="D74" s="89"/>
      <c r="E74" s="89"/>
      <c r="F74" s="89"/>
      <c r="G74" s="90"/>
      <c r="H74" s="90"/>
      <c r="I74" s="91"/>
      <c r="J74" s="91"/>
      <c r="K74" s="91"/>
      <c r="L74" s="91"/>
      <c r="N74" s="90"/>
      <c r="O74" s="90"/>
      <c r="P74" s="90"/>
      <c r="Q74" s="91"/>
      <c r="R74" s="91"/>
      <c r="S74" s="91"/>
      <c r="T74" s="91"/>
      <c r="U74" s="91"/>
      <c r="V74" s="91"/>
      <c r="W74" s="91"/>
      <c r="X74" s="91"/>
      <c r="Y74" s="91"/>
      <c r="Z74" s="91"/>
      <c r="AA74" s="91"/>
      <c r="AB74" s="92"/>
      <c r="AC74" s="90"/>
      <c r="AD74" s="90"/>
      <c r="AE74" s="90"/>
      <c r="AF74" s="90"/>
      <c r="AG74" s="90"/>
      <c r="AH74" s="90"/>
      <c r="AI74" s="91"/>
    </row>
    <row r="75" spans="1:42" ht="13.5">
      <c r="B75" s="88"/>
      <c r="C75" s="88"/>
      <c r="D75" s="89"/>
      <c r="E75" s="89"/>
      <c r="F75" s="89"/>
      <c r="G75" s="91"/>
      <c r="H75" s="91"/>
      <c r="I75" s="91"/>
      <c r="J75" s="91"/>
      <c r="K75" s="91"/>
      <c r="L75" s="91"/>
      <c r="AB75" s="92"/>
      <c r="AC75" s="91"/>
      <c r="AD75" s="91"/>
      <c r="AE75" s="91"/>
      <c r="AF75" s="91"/>
      <c r="AG75" s="91"/>
      <c r="AH75" s="91"/>
      <c r="AI75" s="91"/>
    </row>
    <row r="76" spans="1:42" ht="13.5">
      <c r="B76" s="88"/>
      <c r="C76" s="88"/>
      <c r="D76" s="89"/>
      <c r="E76" s="89"/>
      <c r="F76" s="89"/>
      <c r="G76" s="90"/>
      <c r="H76" s="90"/>
      <c r="I76" s="91"/>
      <c r="J76" s="91"/>
      <c r="K76" s="91"/>
      <c r="L76" s="91"/>
      <c r="AC76" s="90"/>
      <c r="AD76" s="90"/>
      <c r="AE76" s="90"/>
      <c r="AF76" s="90"/>
      <c r="AG76" s="90"/>
      <c r="AH76" s="90"/>
      <c r="AI76" s="91"/>
    </row>
    <row r="77" spans="1:42" ht="13.5">
      <c r="B77" s="88"/>
      <c r="C77" s="88"/>
      <c r="D77" s="89"/>
      <c r="E77" s="89"/>
      <c r="F77" s="89"/>
      <c r="G77" s="91"/>
      <c r="H77" s="91"/>
      <c r="I77" s="91"/>
      <c r="J77" s="91"/>
      <c r="K77" s="91"/>
      <c r="L77" s="91"/>
      <c r="AC77" s="91"/>
      <c r="AD77" s="91"/>
      <c r="AE77" s="91"/>
      <c r="AF77" s="91"/>
      <c r="AG77" s="91"/>
      <c r="AH77" s="91"/>
      <c r="AI77" s="91"/>
    </row>
    <row r="78" spans="1:42" ht="13.5">
      <c r="B78" s="88"/>
      <c r="C78" s="88"/>
      <c r="D78" s="89"/>
      <c r="E78" s="89"/>
      <c r="F78" s="89"/>
      <c r="G78" s="90"/>
      <c r="H78" s="90"/>
      <c r="I78" s="91"/>
      <c r="J78" s="91"/>
      <c r="K78" s="91"/>
      <c r="L78" s="91"/>
      <c r="AC78" s="90"/>
    </row>
    <row r="79" spans="1:42" ht="13.5">
      <c r="B79" s="88"/>
      <c r="C79" s="88"/>
      <c r="D79" s="89"/>
      <c r="E79" s="89"/>
      <c r="F79" s="89"/>
      <c r="G79" s="91"/>
      <c r="H79" s="91"/>
      <c r="I79" s="91"/>
      <c r="J79" s="91"/>
      <c r="K79" s="91"/>
      <c r="L79" s="91"/>
      <c r="AC79" s="90"/>
    </row>
    <row r="80" spans="1:42" ht="13.5">
      <c r="B80" s="88"/>
      <c r="C80" s="88"/>
      <c r="D80" s="89"/>
      <c r="E80" s="89"/>
      <c r="F80" s="89"/>
      <c r="G80" s="90"/>
      <c r="H80" s="90"/>
      <c r="I80" s="91"/>
      <c r="J80" s="91"/>
      <c r="K80" s="91"/>
      <c r="L80" s="91"/>
    </row>
    <row r="81" spans="2:12" ht="13.5">
      <c r="B81" s="88"/>
      <c r="C81" s="88"/>
      <c r="D81" s="89"/>
      <c r="E81" s="89"/>
      <c r="F81" s="89"/>
      <c r="G81" s="91"/>
      <c r="H81" s="91"/>
      <c r="I81" s="91"/>
      <c r="J81" s="91"/>
      <c r="K81" s="91"/>
      <c r="L81" s="91"/>
    </row>
    <row r="82" spans="2:12" ht="13.5">
      <c r="B82" s="88"/>
      <c r="C82" s="88"/>
      <c r="D82" s="89"/>
      <c r="E82" s="89"/>
      <c r="F82" s="89"/>
      <c r="G82" s="90"/>
      <c r="H82" s="90"/>
      <c r="I82" s="93"/>
      <c r="J82" s="93"/>
      <c r="K82" s="93"/>
      <c r="L82" s="93"/>
    </row>
    <row r="83" spans="2:12" ht="13.5">
      <c r="B83" s="88"/>
      <c r="C83" s="88"/>
      <c r="D83" s="89"/>
      <c r="E83" s="89"/>
      <c r="F83" s="89"/>
      <c r="G83" s="91"/>
      <c r="H83" s="93"/>
      <c r="I83" s="93"/>
      <c r="J83" s="93"/>
      <c r="K83" s="93"/>
      <c r="L83" s="93"/>
    </row>
  </sheetData>
  <mergeCells count="245">
    <mergeCell ref="A1:F1"/>
    <mergeCell ref="AB1:AP1"/>
    <mergeCell ref="A2:AO2"/>
    <mergeCell ref="B3:AO3"/>
    <mergeCell ref="AE4:AF4"/>
    <mergeCell ref="AG4:AH4"/>
    <mergeCell ref="AJ4:AK4"/>
    <mergeCell ref="AM4:AN4"/>
    <mergeCell ref="B5:D7"/>
    <mergeCell ref="E5:I7"/>
    <mergeCell ref="J5:O7"/>
    <mergeCell ref="P5:U5"/>
    <mergeCell ref="V5:AC5"/>
    <mergeCell ref="AD5:AO5"/>
    <mergeCell ref="T6:U7"/>
    <mergeCell ref="Z6:AA7"/>
    <mergeCell ref="AB6:AC7"/>
    <mergeCell ref="AH6:AO7"/>
    <mergeCell ref="Z8:AA10"/>
    <mergeCell ref="AB8:AC10"/>
    <mergeCell ref="AD8:AG10"/>
    <mergeCell ref="AH8:AI10"/>
    <mergeCell ref="AJ8:AO10"/>
    <mergeCell ref="J9:O9"/>
    <mergeCell ref="J10:O10"/>
    <mergeCell ref="B8:D10"/>
    <mergeCell ref="E8:I10"/>
    <mergeCell ref="J8:O8"/>
    <mergeCell ref="P8:S10"/>
    <mergeCell ref="T8:U10"/>
    <mergeCell ref="V8:Y10"/>
    <mergeCell ref="Z11:AA13"/>
    <mergeCell ref="AB11:AC13"/>
    <mergeCell ref="AD11:AG13"/>
    <mergeCell ref="AH11:AI13"/>
    <mergeCell ref="AJ11:AO13"/>
    <mergeCell ref="J12:O12"/>
    <mergeCell ref="J13:O13"/>
    <mergeCell ref="B11:D13"/>
    <mergeCell ref="E11:I13"/>
    <mergeCell ref="J11:O11"/>
    <mergeCell ref="P11:S13"/>
    <mergeCell ref="T11:U13"/>
    <mergeCell ref="V11:Y13"/>
    <mergeCell ref="Z14:AA16"/>
    <mergeCell ref="AB14:AC16"/>
    <mergeCell ref="AD14:AG16"/>
    <mergeCell ref="AH14:AI16"/>
    <mergeCell ref="AJ14:AO16"/>
    <mergeCell ref="J15:O15"/>
    <mergeCell ref="J16:O16"/>
    <mergeCell ref="B14:D16"/>
    <mergeCell ref="E14:I16"/>
    <mergeCell ref="J14:O14"/>
    <mergeCell ref="P14:S16"/>
    <mergeCell ref="T14:U16"/>
    <mergeCell ref="V14:Y16"/>
    <mergeCell ref="Z17:AA19"/>
    <mergeCell ref="AB17:AC19"/>
    <mergeCell ref="AD17:AG19"/>
    <mergeCell ref="AH17:AI19"/>
    <mergeCell ref="AJ17:AO19"/>
    <mergeCell ref="J18:O18"/>
    <mergeCell ref="J19:O19"/>
    <mergeCell ref="B17:D19"/>
    <mergeCell ref="E17:I19"/>
    <mergeCell ref="J17:O17"/>
    <mergeCell ref="P17:S19"/>
    <mergeCell ref="T17:U19"/>
    <mergeCell ref="V17:Y19"/>
    <mergeCell ref="Z20:AA22"/>
    <mergeCell ref="AB20:AC22"/>
    <mergeCell ref="AD20:AG22"/>
    <mergeCell ref="AH20:AI22"/>
    <mergeCell ref="AJ20:AO22"/>
    <mergeCell ref="J21:O21"/>
    <mergeCell ref="J22:O22"/>
    <mergeCell ref="B20:D22"/>
    <mergeCell ref="E20:I22"/>
    <mergeCell ref="J20:O20"/>
    <mergeCell ref="P20:S22"/>
    <mergeCell ref="T20:U22"/>
    <mergeCell ref="V20:Y22"/>
    <mergeCell ref="Z23:AA25"/>
    <mergeCell ref="AB23:AC25"/>
    <mergeCell ref="AD23:AG25"/>
    <mergeCell ref="AH23:AI25"/>
    <mergeCell ref="AJ23:AO25"/>
    <mergeCell ref="J24:O24"/>
    <mergeCell ref="J25:O25"/>
    <mergeCell ref="B23:D25"/>
    <mergeCell ref="E23:I25"/>
    <mergeCell ref="J23:O23"/>
    <mergeCell ref="P23:S25"/>
    <mergeCell ref="T23:U25"/>
    <mergeCell ref="V23:Y25"/>
    <mergeCell ref="Z26:AA28"/>
    <mergeCell ref="AB26:AC28"/>
    <mergeCell ref="AD26:AG28"/>
    <mergeCell ref="AH26:AI28"/>
    <mergeCell ref="AJ26:AO28"/>
    <mergeCell ref="J27:O27"/>
    <mergeCell ref="J28:O28"/>
    <mergeCell ref="B26:D28"/>
    <mergeCell ref="E26:I28"/>
    <mergeCell ref="J26:O26"/>
    <mergeCell ref="P26:S28"/>
    <mergeCell ref="T26:U28"/>
    <mergeCell ref="V26:Y28"/>
    <mergeCell ref="Z29:AA31"/>
    <mergeCell ref="AB29:AC31"/>
    <mergeCell ref="AD29:AG31"/>
    <mergeCell ref="AH29:AI31"/>
    <mergeCell ref="AJ29:AO31"/>
    <mergeCell ref="J30:O30"/>
    <mergeCell ref="J31:O31"/>
    <mergeCell ref="B29:D31"/>
    <mergeCell ref="E29:I31"/>
    <mergeCell ref="J29:O29"/>
    <mergeCell ref="P29:S31"/>
    <mergeCell ref="T29:U31"/>
    <mergeCell ref="V29:Y31"/>
    <mergeCell ref="Z32:AA34"/>
    <mergeCell ref="AB32:AC34"/>
    <mergeCell ref="AD32:AG34"/>
    <mergeCell ref="AH32:AI34"/>
    <mergeCell ref="AJ32:AO34"/>
    <mergeCell ref="J33:O33"/>
    <mergeCell ref="J34:O34"/>
    <mergeCell ref="B32:D34"/>
    <mergeCell ref="E32:I34"/>
    <mergeCell ref="J32:O32"/>
    <mergeCell ref="P32:S34"/>
    <mergeCell ref="T32:U34"/>
    <mergeCell ref="V32:Y34"/>
    <mergeCell ref="Z35:AA37"/>
    <mergeCell ref="AB35:AC37"/>
    <mergeCell ref="AD35:AG37"/>
    <mergeCell ref="AH35:AI37"/>
    <mergeCell ref="AJ35:AO37"/>
    <mergeCell ref="J36:O36"/>
    <mergeCell ref="J37:O37"/>
    <mergeCell ref="B35:D37"/>
    <mergeCell ref="E35:I37"/>
    <mergeCell ref="J35:O35"/>
    <mergeCell ref="P35:S37"/>
    <mergeCell ref="T35:U37"/>
    <mergeCell ref="V35:Y37"/>
    <mergeCell ref="Z38:AA40"/>
    <mergeCell ref="AB38:AC40"/>
    <mergeCell ref="AD38:AG40"/>
    <mergeCell ref="AH38:AI40"/>
    <mergeCell ref="AJ38:AO40"/>
    <mergeCell ref="J39:O39"/>
    <mergeCell ref="J40:O40"/>
    <mergeCell ref="B38:D40"/>
    <mergeCell ref="E38:I40"/>
    <mergeCell ref="J38:O38"/>
    <mergeCell ref="P38:S40"/>
    <mergeCell ref="T38:U40"/>
    <mergeCell ref="V38:Y40"/>
    <mergeCell ref="Z41:AA43"/>
    <mergeCell ref="AB41:AC43"/>
    <mergeCell ref="AD41:AG43"/>
    <mergeCell ref="AH41:AI43"/>
    <mergeCell ref="AJ41:AO43"/>
    <mergeCell ref="J42:O42"/>
    <mergeCell ref="J43:O43"/>
    <mergeCell ref="B41:D43"/>
    <mergeCell ref="E41:I43"/>
    <mergeCell ref="J41:O41"/>
    <mergeCell ref="P41:S43"/>
    <mergeCell ref="T41:U43"/>
    <mergeCell ref="V41:Y43"/>
    <mergeCell ref="Z44:AA46"/>
    <mergeCell ref="AB44:AC46"/>
    <mergeCell ref="AD44:AG46"/>
    <mergeCell ref="AH44:AI46"/>
    <mergeCell ref="AJ44:AO46"/>
    <mergeCell ref="J45:O45"/>
    <mergeCell ref="J46:O46"/>
    <mergeCell ref="B44:D46"/>
    <mergeCell ref="E44:I46"/>
    <mergeCell ref="J44:O44"/>
    <mergeCell ref="P44:S46"/>
    <mergeCell ref="T44:U46"/>
    <mergeCell ref="V44:Y46"/>
    <mergeCell ref="B57:L57"/>
    <mergeCell ref="Q57:AD57"/>
    <mergeCell ref="AI57:AO57"/>
    <mergeCell ref="B52:AO52"/>
    <mergeCell ref="B53:AO53"/>
    <mergeCell ref="B54:AO54"/>
    <mergeCell ref="B55:AO55"/>
    <mergeCell ref="B47:AO47"/>
    <mergeCell ref="B48:AO48"/>
    <mergeCell ref="B49:AO49"/>
    <mergeCell ref="B50:AO50"/>
    <mergeCell ref="B51:AO51"/>
    <mergeCell ref="H60:L60"/>
    <mergeCell ref="Q60:S62"/>
    <mergeCell ref="U60:AD60"/>
    <mergeCell ref="AJ60:AN60"/>
    <mergeCell ref="H61:L61"/>
    <mergeCell ref="U61:AD61"/>
    <mergeCell ref="AJ61:AN61"/>
    <mergeCell ref="B58:C61"/>
    <mergeCell ref="D58:F58"/>
    <mergeCell ref="H58:L58"/>
    <mergeCell ref="Q58:S59"/>
    <mergeCell ref="U58:AD58"/>
    <mergeCell ref="AJ58:AN58"/>
    <mergeCell ref="D59:F61"/>
    <mergeCell ref="H59:L59"/>
    <mergeCell ref="U59:AD59"/>
    <mergeCell ref="AJ59:AN59"/>
    <mergeCell ref="B62:C70"/>
    <mergeCell ref="D62:F62"/>
    <mergeCell ref="H62:L62"/>
    <mergeCell ref="U62:AD62"/>
    <mergeCell ref="AJ62:AN62"/>
    <mergeCell ref="D63:F70"/>
    <mergeCell ref="H63:L63"/>
    <mergeCell ref="Q63:S66"/>
    <mergeCell ref="U63:AD63"/>
    <mergeCell ref="AJ63:AN63"/>
    <mergeCell ref="U69:AD69"/>
    <mergeCell ref="H70:L70"/>
    <mergeCell ref="U70:AD70"/>
    <mergeCell ref="H66:L66"/>
    <mergeCell ref="U66:AD66"/>
    <mergeCell ref="AJ66:AN66"/>
    <mergeCell ref="H67:L67"/>
    <mergeCell ref="Q67:S70"/>
    <mergeCell ref="U67:AD67"/>
    <mergeCell ref="AJ67:AN67"/>
    <mergeCell ref="H68:L68"/>
    <mergeCell ref="U68:AD68"/>
    <mergeCell ref="H69:L69"/>
    <mergeCell ref="H64:L64"/>
    <mergeCell ref="U64:AD64"/>
    <mergeCell ref="AJ64:AN64"/>
    <mergeCell ref="H65:L65"/>
    <mergeCell ref="U65:AD65"/>
    <mergeCell ref="AJ65:AN65"/>
  </mergeCells>
  <phoneticPr fontId="3"/>
  <dataValidations count="2">
    <dataValidation type="list" allowBlank="1" showInputMessage="1" showErrorMessage="1" sqref="Z8:AA46">
      <formula1>$T$58:$T$70</formula1>
    </dataValidation>
    <dataValidation type="list" allowBlank="1" showInputMessage="1" showErrorMessage="1" sqref="AB8:AC46">
      <formula1>$AI$58:$AI$67</formula1>
    </dataValidation>
  </dataValidations>
  <pageMargins left="0.47244094488188981" right="0.27559055118110237" top="0.35433070866141736" bottom="0.23622047244094491" header="0.31496062992125984" footer="0.31496062992125984"/>
  <pageSetup paperSize="9" scale="91" fitToHeight="0" orientation="portrait" r:id="rId1"/>
  <rowBreaks count="1" manualBreakCount="1">
    <brk id="55" max="41"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IV65367:IZ65375 B65378:E65386 SR65367:SV65375 ACN65367:ACR65375 AMJ65367:AMN65375 AWF65367:AWJ65375 BGB65367:BGF65375 BPX65367:BQB65375 BZT65367:BZX65375 CJP65367:CJT65375 CTL65367:CTP65375 DDH65367:DDL65375 DND65367:DNH65375 DWZ65367:DXD65375 EGV65367:EGZ65375 EQR65367:EQV65375 FAN65367:FAR65375 FKJ65367:FKN65375 FUF65367:FUJ65375 GEB65367:GEF65375 GNX65367:GOB65375 GXT65367:GXX65375 HHP65367:HHT65375 HRL65367:HRP65375 IBH65367:IBL65375 ILD65367:ILH65375 IUZ65367:IVD65375 JEV65367:JEZ65375 JOR65367:JOV65375 JYN65367:JYR65375 KIJ65367:KIN65375 KSF65367:KSJ65375 LCB65367:LCF65375 LLX65367:LMB65375 LVT65367:LVX65375 MFP65367:MFT65375 MPL65367:MPP65375 MZH65367:MZL65375 NJD65367:NJH65375 NSZ65367:NTD65375 OCV65367:OCZ65375 OMR65367:OMV65375 OWN65367:OWR65375 PGJ65367:PGN65375 PQF65367:PQJ65375 QAB65367:QAF65375 QJX65367:QKB65375 QTT65367:QTX65375 RDP65367:RDT65375 RNL65367:RNP65375 RXH65367:RXL65375 SHD65367:SHH65375 SQZ65367:SRD65375 TAV65367:TAZ65375 TKR65367:TKV65375 TUN65367:TUR65375 UEJ65367:UEN65375 UOF65367:UOJ65375 UYB65367:UYF65375 VHX65367:VIB65375 VRT65367:VRX65375 WBP65367:WBT65375 WLL65367:WLP65375 WVH65367:WVL65375 B130914:E130922 IV130903:IZ130911 SR130903:SV130911 ACN130903:ACR130911 AMJ130903:AMN130911 AWF130903:AWJ130911 BGB130903:BGF130911 BPX130903:BQB130911 BZT130903:BZX130911 CJP130903:CJT130911 CTL130903:CTP130911 DDH130903:DDL130911 DND130903:DNH130911 DWZ130903:DXD130911 EGV130903:EGZ130911 EQR130903:EQV130911 FAN130903:FAR130911 FKJ130903:FKN130911 FUF130903:FUJ130911 GEB130903:GEF130911 GNX130903:GOB130911 GXT130903:GXX130911 HHP130903:HHT130911 HRL130903:HRP130911 IBH130903:IBL130911 ILD130903:ILH130911 IUZ130903:IVD130911 JEV130903:JEZ130911 JOR130903:JOV130911 JYN130903:JYR130911 KIJ130903:KIN130911 KSF130903:KSJ130911 LCB130903:LCF130911 LLX130903:LMB130911 LVT130903:LVX130911 MFP130903:MFT130911 MPL130903:MPP130911 MZH130903:MZL130911 NJD130903:NJH130911 NSZ130903:NTD130911 OCV130903:OCZ130911 OMR130903:OMV130911 OWN130903:OWR130911 PGJ130903:PGN130911 PQF130903:PQJ130911 QAB130903:QAF130911 QJX130903:QKB130911 QTT130903:QTX130911 RDP130903:RDT130911 RNL130903:RNP130911 RXH130903:RXL130911 SHD130903:SHH130911 SQZ130903:SRD130911 TAV130903:TAZ130911 TKR130903:TKV130911 TUN130903:TUR130911 UEJ130903:UEN130911 UOF130903:UOJ130911 UYB130903:UYF130911 VHX130903:VIB130911 VRT130903:VRX130911 WBP130903:WBT130911 WLL130903:WLP130911 WVH130903:WVL130911 B196450:E196458 IV196439:IZ196447 SR196439:SV196447 ACN196439:ACR196447 AMJ196439:AMN196447 AWF196439:AWJ196447 BGB196439:BGF196447 BPX196439:BQB196447 BZT196439:BZX196447 CJP196439:CJT196447 CTL196439:CTP196447 DDH196439:DDL196447 DND196439:DNH196447 DWZ196439:DXD196447 EGV196439:EGZ196447 EQR196439:EQV196447 FAN196439:FAR196447 FKJ196439:FKN196447 FUF196439:FUJ196447 GEB196439:GEF196447 GNX196439:GOB196447 GXT196439:GXX196447 HHP196439:HHT196447 HRL196439:HRP196447 IBH196439:IBL196447 ILD196439:ILH196447 IUZ196439:IVD196447 JEV196439:JEZ196447 JOR196439:JOV196447 JYN196439:JYR196447 KIJ196439:KIN196447 KSF196439:KSJ196447 LCB196439:LCF196447 LLX196439:LMB196447 LVT196439:LVX196447 MFP196439:MFT196447 MPL196439:MPP196447 MZH196439:MZL196447 NJD196439:NJH196447 NSZ196439:NTD196447 OCV196439:OCZ196447 OMR196439:OMV196447 OWN196439:OWR196447 PGJ196439:PGN196447 PQF196439:PQJ196447 QAB196439:QAF196447 QJX196439:QKB196447 QTT196439:QTX196447 RDP196439:RDT196447 RNL196439:RNP196447 RXH196439:RXL196447 SHD196439:SHH196447 SQZ196439:SRD196447 TAV196439:TAZ196447 TKR196439:TKV196447 TUN196439:TUR196447 UEJ196439:UEN196447 UOF196439:UOJ196447 UYB196439:UYF196447 VHX196439:VIB196447 VRT196439:VRX196447 WBP196439:WBT196447 WLL196439:WLP196447 WVH196439:WVL196447 B261986:E261994 IV261975:IZ261983 SR261975:SV261983 ACN261975:ACR261983 AMJ261975:AMN261983 AWF261975:AWJ261983 BGB261975:BGF261983 BPX261975:BQB261983 BZT261975:BZX261983 CJP261975:CJT261983 CTL261975:CTP261983 DDH261975:DDL261983 DND261975:DNH261983 DWZ261975:DXD261983 EGV261975:EGZ261983 EQR261975:EQV261983 FAN261975:FAR261983 FKJ261975:FKN261983 FUF261975:FUJ261983 GEB261975:GEF261983 GNX261975:GOB261983 GXT261975:GXX261983 HHP261975:HHT261983 HRL261975:HRP261983 IBH261975:IBL261983 ILD261975:ILH261983 IUZ261975:IVD261983 JEV261975:JEZ261983 JOR261975:JOV261983 JYN261975:JYR261983 KIJ261975:KIN261983 KSF261975:KSJ261983 LCB261975:LCF261983 LLX261975:LMB261983 LVT261975:LVX261983 MFP261975:MFT261983 MPL261975:MPP261983 MZH261975:MZL261983 NJD261975:NJH261983 NSZ261975:NTD261983 OCV261975:OCZ261983 OMR261975:OMV261983 OWN261975:OWR261983 PGJ261975:PGN261983 PQF261975:PQJ261983 QAB261975:QAF261983 QJX261975:QKB261983 QTT261975:QTX261983 RDP261975:RDT261983 RNL261975:RNP261983 RXH261975:RXL261983 SHD261975:SHH261983 SQZ261975:SRD261983 TAV261975:TAZ261983 TKR261975:TKV261983 TUN261975:TUR261983 UEJ261975:UEN261983 UOF261975:UOJ261983 UYB261975:UYF261983 VHX261975:VIB261983 VRT261975:VRX261983 WBP261975:WBT261983 WLL261975:WLP261983 WVH261975:WVL261983 B327522:E327530 IV327511:IZ327519 SR327511:SV327519 ACN327511:ACR327519 AMJ327511:AMN327519 AWF327511:AWJ327519 BGB327511:BGF327519 BPX327511:BQB327519 BZT327511:BZX327519 CJP327511:CJT327519 CTL327511:CTP327519 DDH327511:DDL327519 DND327511:DNH327519 DWZ327511:DXD327519 EGV327511:EGZ327519 EQR327511:EQV327519 FAN327511:FAR327519 FKJ327511:FKN327519 FUF327511:FUJ327519 GEB327511:GEF327519 GNX327511:GOB327519 GXT327511:GXX327519 HHP327511:HHT327519 HRL327511:HRP327519 IBH327511:IBL327519 ILD327511:ILH327519 IUZ327511:IVD327519 JEV327511:JEZ327519 JOR327511:JOV327519 JYN327511:JYR327519 KIJ327511:KIN327519 KSF327511:KSJ327519 LCB327511:LCF327519 LLX327511:LMB327519 LVT327511:LVX327519 MFP327511:MFT327519 MPL327511:MPP327519 MZH327511:MZL327519 NJD327511:NJH327519 NSZ327511:NTD327519 OCV327511:OCZ327519 OMR327511:OMV327519 OWN327511:OWR327519 PGJ327511:PGN327519 PQF327511:PQJ327519 QAB327511:QAF327519 QJX327511:QKB327519 QTT327511:QTX327519 RDP327511:RDT327519 RNL327511:RNP327519 RXH327511:RXL327519 SHD327511:SHH327519 SQZ327511:SRD327519 TAV327511:TAZ327519 TKR327511:TKV327519 TUN327511:TUR327519 UEJ327511:UEN327519 UOF327511:UOJ327519 UYB327511:UYF327519 VHX327511:VIB327519 VRT327511:VRX327519 WBP327511:WBT327519 WLL327511:WLP327519 WVH327511:WVL327519 B393058:E393066 IV393047:IZ393055 SR393047:SV393055 ACN393047:ACR393055 AMJ393047:AMN393055 AWF393047:AWJ393055 BGB393047:BGF393055 BPX393047:BQB393055 BZT393047:BZX393055 CJP393047:CJT393055 CTL393047:CTP393055 DDH393047:DDL393055 DND393047:DNH393055 DWZ393047:DXD393055 EGV393047:EGZ393055 EQR393047:EQV393055 FAN393047:FAR393055 FKJ393047:FKN393055 FUF393047:FUJ393055 GEB393047:GEF393055 GNX393047:GOB393055 GXT393047:GXX393055 HHP393047:HHT393055 HRL393047:HRP393055 IBH393047:IBL393055 ILD393047:ILH393055 IUZ393047:IVD393055 JEV393047:JEZ393055 JOR393047:JOV393055 JYN393047:JYR393055 KIJ393047:KIN393055 KSF393047:KSJ393055 LCB393047:LCF393055 LLX393047:LMB393055 LVT393047:LVX393055 MFP393047:MFT393055 MPL393047:MPP393055 MZH393047:MZL393055 NJD393047:NJH393055 NSZ393047:NTD393055 OCV393047:OCZ393055 OMR393047:OMV393055 OWN393047:OWR393055 PGJ393047:PGN393055 PQF393047:PQJ393055 QAB393047:QAF393055 QJX393047:QKB393055 QTT393047:QTX393055 RDP393047:RDT393055 RNL393047:RNP393055 RXH393047:RXL393055 SHD393047:SHH393055 SQZ393047:SRD393055 TAV393047:TAZ393055 TKR393047:TKV393055 TUN393047:TUR393055 UEJ393047:UEN393055 UOF393047:UOJ393055 UYB393047:UYF393055 VHX393047:VIB393055 VRT393047:VRX393055 WBP393047:WBT393055 WLL393047:WLP393055 WVH393047:WVL393055 B458594:E458602 IV458583:IZ458591 SR458583:SV458591 ACN458583:ACR458591 AMJ458583:AMN458591 AWF458583:AWJ458591 BGB458583:BGF458591 BPX458583:BQB458591 BZT458583:BZX458591 CJP458583:CJT458591 CTL458583:CTP458591 DDH458583:DDL458591 DND458583:DNH458591 DWZ458583:DXD458591 EGV458583:EGZ458591 EQR458583:EQV458591 FAN458583:FAR458591 FKJ458583:FKN458591 FUF458583:FUJ458591 GEB458583:GEF458591 GNX458583:GOB458591 GXT458583:GXX458591 HHP458583:HHT458591 HRL458583:HRP458591 IBH458583:IBL458591 ILD458583:ILH458591 IUZ458583:IVD458591 JEV458583:JEZ458591 JOR458583:JOV458591 JYN458583:JYR458591 KIJ458583:KIN458591 KSF458583:KSJ458591 LCB458583:LCF458591 LLX458583:LMB458591 LVT458583:LVX458591 MFP458583:MFT458591 MPL458583:MPP458591 MZH458583:MZL458591 NJD458583:NJH458591 NSZ458583:NTD458591 OCV458583:OCZ458591 OMR458583:OMV458591 OWN458583:OWR458591 PGJ458583:PGN458591 PQF458583:PQJ458591 QAB458583:QAF458591 QJX458583:QKB458591 QTT458583:QTX458591 RDP458583:RDT458591 RNL458583:RNP458591 RXH458583:RXL458591 SHD458583:SHH458591 SQZ458583:SRD458591 TAV458583:TAZ458591 TKR458583:TKV458591 TUN458583:TUR458591 UEJ458583:UEN458591 UOF458583:UOJ458591 UYB458583:UYF458591 VHX458583:VIB458591 VRT458583:VRX458591 WBP458583:WBT458591 WLL458583:WLP458591 WVH458583:WVL458591 B524130:E524138 IV524119:IZ524127 SR524119:SV524127 ACN524119:ACR524127 AMJ524119:AMN524127 AWF524119:AWJ524127 BGB524119:BGF524127 BPX524119:BQB524127 BZT524119:BZX524127 CJP524119:CJT524127 CTL524119:CTP524127 DDH524119:DDL524127 DND524119:DNH524127 DWZ524119:DXD524127 EGV524119:EGZ524127 EQR524119:EQV524127 FAN524119:FAR524127 FKJ524119:FKN524127 FUF524119:FUJ524127 GEB524119:GEF524127 GNX524119:GOB524127 GXT524119:GXX524127 HHP524119:HHT524127 HRL524119:HRP524127 IBH524119:IBL524127 ILD524119:ILH524127 IUZ524119:IVD524127 JEV524119:JEZ524127 JOR524119:JOV524127 JYN524119:JYR524127 KIJ524119:KIN524127 KSF524119:KSJ524127 LCB524119:LCF524127 LLX524119:LMB524127 LVT524119:LVX524127 MFP524119:MFT524127 MPL524119:MPP524127 MZH524119:MZL524127 NJD524119:NJH524127 NSZ524119:NTD524127 OCV524119:OCZ524127 OMR524119:OMV524127 OWN524119:OWR524127 PGJ524119:PGN524127 PQF524119:PQJ524127 QAB524119:QAF524127 QJX524119:QKB524127 QTT524119:QTX524127 RDP524119:RDT524127 RNL524119:RNP524127 RXH524119:RXL524127 SHD524119:SHH524127 SQZ524119:SRD524127 TAV524119:TAZ524127 TKR524119:TKV524127 TUN524119:TUR524127 UEJ524119:UEN524127 UOF524119:UOJ524127 UYB524119:UYF524127 VHX524119:VIB524127 VRT524119:VRX524127 WBP524119:WBT524127 WLL524119:WLP524127 WVH524119:WVL524127 B589666:E589674 IV589655:IZ589663 SR589655:SV589663 ACN589655:ACR589663 AMJ589655:AMN589663 AWF589655:AWJ589663 BGB589655:BGF589663 BPX589655:BQB589663 BZT589655:BZX589663 CJP589655:CJT589663 CTL589655:CTP589663 DDH589655:DDL589663 DND589655:DNH589663 DWZ589655:DXD589663 EGV589655:EGZ589663 EQR589655:EQV589663 FAN589655:FAR589663 FKJ589655:FKN589663 FUF589655:FUJ589663 GEB589655:GEF589663 GNX589655:GOB589663 GXT589655:GXX589663 HHP589655:HHT589663 HRL589655:HRP589663 IBH589655:IBL589663 ILD589655:ILH589663 IUZ589655:IVD589663 JEV589655:JEZ589663 JOR589655:JOV589663 JYN589655:JYR589663 KIJ589655:KIN589663 KSF589655:KSJ589663 LCB589655:LCF589663 LLX589655:LMB589663 LVT589655:LVX589663 MFP589655:MFT589663 MPL589655:MPP589663 MZH589655:MZL589663 NJD589655:NJH589663 NSZ589655:NTD589663 OCV589655:OCZ589663 OMR589655:OMV589663 OWN589655:OWR589663 PGJ589655:PGN589663 PQF589655:PQJ589663 QAB589655:QAF589663 QJX589655:QKB589663 QTT589655:QTX589663 RDP589655:RDT589663 RNL589655:RNP589663 RXH589655:RXL589663 SHD589655:SHH589663 SQZ589655:SRD589663 TAV589655:TAZ589663 TKR589655:TKV589663 TUN589655:TUR589663 UEJ589655:UEN589663 UOF589655:UOJ589663 UYB589655:UYF589663 VHX589655:VIB589663 VRT589655:VRX589663 WBP589655:WBT589663 WLL589655:WLP589663 WVH589655:WVL589663 B655202:E655210 IV655191:IZ655199 SR655191:SV655199 ACN655191:ACR655199 AMJ655191:AMN655199 AWF655191:AWJ655199 BGB655191:BGF655199 BPX655191:BQB655199 BZT655191:BZX655199 CJP655191:CJT655199 CTL655191:CTP655199 DDH655191:DDL655199 DND655191:DNH655199 DWZ655191:DXD655199 EGV655191:EGZ655199 EQR655191:EQV655199 FAN655191:FAR655199 FKJ655191:FKN655199 FUF655191:FUJ655199 GEB655191:GEF655199 GNX655191:GOB655199 GXT655191:GXX655199 HHP655191:HHT655199 HRL655191:HRP655199 IBH655191:IBL655199 ILD655191:ILH655199 IUZ655191:IVD655199 JEV655191:JEZ655199 JOR655191:JOV655199 JYN655191:JYR655199 KIJ655191:KIN655199 KSF655191:KSJ655199 LCB655191:LCF655199 LLX655191:LMB655199 LVT655191:LVX655199 MFP655191:MFT655199 MPL655191:MPP655199 MZH655191:MZL655199 NJD655191:NJH655199 NSZ655191:NTD655199 OCV655191:OCZ655199 OMR655191:OMV655199 OWN655191:OWR655199 PGJ655191:PGN655199 PQF655191:PQJ655199 QAB655191:QAF655199 QJX655191:QKB655199 QTT655191:QTX655199 RDP655191:RDT655199 RNL655191:RNP655199 RXH655191:RXL655199 SHD655191:SHH655199 SQZ655191:SRD655199 TAV655191:TAZ655199 TKR655191:TKV655199 TUN655191:TUR655199 UEJ655191:UEN655199 UOF655191:UOJ655199 UYB655191:UYF655199 VHX655191:VIB655199 VRT655191:VRX655199 WBP655191:WBT655199 WLL655191:WLP655199 WVH655191:WVL655199 B720738:E720746 IV720727:IZ720735 SR720727:SV720735 ACN720727:ACR720735 AMJ720727:AMN720735 AWF720727:AWJ720735 BGB720727:BGF720735 BPX720727:BQB720735 BZT720727:BZX720735 CJP720727:CJT720735 CTL720727:CTP720735 DDH720727:DDL720735 DND720727:DNH720735 DWZ720727:DXD720735 EGV720727:EGZ720735 EQR720727:EQV720735 FAN720727:FAR720735 FKJ720727:FKN720735 FUF720727:FUJ720735 GEB720727:GEF720735 GNX720727:GOB720735 GXT720727:GXX720735 HHP720727:HHT720735 HRL720727:HRP720735 IBH720727:IBL720735 ILD720727:ILH720735 IUZ720727:IVD720735 JEV720727:JEZ720735 JOR720727:JOV720735 JYN720727:JYR720735 KIJ720727:KIN720735 KSF720727:KSJ720735 LCB720727:LCF720735 LLX720727:LMB720735 LVT720727:LVX720735 MFP720727:MFT720735 MPL720727:MPP720735 MZH720727:MZL720735 NJD720727:NJH720735 NSZ720727:NTD720735 OCV720727:OCZ720735 OMR720727:OMV720735 OWN720727:OWR720735 PGJ720727:PGN720735 PQF720727:PQJ720735 QAB720727:QAF720735 QJX720727:QKB720735 QTT720727:QTX720735 RDP720727:RDT720735 RNL720727:RNP720735 RXH720727:RXL720735 SHD720727:SHH720735 SQZ720727:SRD720735 TAV720727:TAZ720735 TKR720727:TKV720735 TUN720727:TUR720735 UEJ720727:UEN720735 UOF720727:UOJ720735 UYB720727:UYF720735 VHX720727:VIB720735 VRT720727:VRX720735 WBP720727:WBT720735 WLL720727:WLP720735 WVH720727:WVL720735 B786274:E786282 IV786263:IZ786271 SR786263:SV786271 ACN786263:ACR786271 AMJ786263:AMN786271 AWF786263:AWJ786271 BGB786263:BGF786271 BPX786263:BQB786271 BZT786263:BZX786271 CJP786263:CJT786271 CTL786263:CTP786271 DDH786263:DDL786271 DND786263:DNH786271 DWZ786263:DXD786271 EGV786263:EGZ786271 EQR786263:EQV786271 FAN786263:FAR786271 FKJ786263:FKN786271 FUF786263:FUJ786271 GEB786263:GEF786271 GNX786263:GOB786271 GXT786263:GXX786271 HHP786263:HHT786271 HRL786263:HRP786271 IBH786263:IBL786271 ILD786263:ILH786271 IUZ786263:IVD786271 JEV786263:JEZ786271 JOR786263:JOV786271 JYN786263:JYR786271 KIJ786263:KIN786271 KSF786263:KSJ786271 LCB786263:LCF786271 LLX786263:LMB786271 LVT786263:LVX786271 MFP786263:MFT786271 MPL786263:MPP786271 MZH786263:MZL786271 NJD786263:NJH786271 NSZ786263:NTD786271 OCV786263:OCZ786271 OMR786263:OMV786271 OWN786263:OWR786271 PGJ786263:PGN786271 PQF786263:PQJ786271 QAB786263:QAF786271 QJX786263:QKB786271 QTT786263:QTX786271 RDP786263:RDT786271 RNL786263:RNP786271 RXH786263:RXL786271 SHD786263:SHH786271 SQZ786263:SRD786271 TAV786263:TAZ786271 TKR786263:TKV786271 TUN786263:TUR786271 UEJ786263:UEN786271 UOF786263:UOJ786271 UYB786263:UYF786271 VHX786263:VIB786271 VRT786263:VRX786271 WBP786263:WBT786271 WLL786263:WLP786271 WVH786263:WVL786271 B851810:E851818 IV851799:IZ851807 SR851799:SV851807 ACN851799:ACR851807 AMJ851799:AMN851807 AWF851799:AWJ851807 BGB851799:BGF851807 BPX851799:BQB851807 BZT851799:BZX851807 CJP851799:CJT851807 CTL851799:CTP851807 DDH851799:DDL851807 DND851799:DNH851807 DWZ851799:DXD851807 EGV851799:EGZ851807 EQR851799:EQV851807 FAN851799:FAR851807 FKJ851799:FKN851807 FUF851799:FUJ851807 GEB851799:GEF851807 GNX851799:GOB851807 GXT851799:GXX851807 HHP851799:HHT851807 HRL851799:HRP851807 IBH851799:IBL851807 ILD851799:ILH851807 IUZ851799:IVD851807 JEV851799:JEZ851807 JOR851799:JOV851807 JYN851799:JYR851807 KIJ851799:KIN851807 KSF851799:KSJ851807 LCB851799:LCF851807 LLX851799:LMB851807 LVT851799:LVX851807 MFP851799:MFT851807 MPL851799:MPP851807 MZH851799:MZL851807 NJD851799:NJH851807 NSZ851799:NTD851807 OCV851799:OCZ851807 OMR851799:OMV851807 OWN851799:OWR851807 PGJ851799:PGN851807 PQF851799:PQJ851807 QAB851799:QAF851807 QJX851799:QKB851807 QTT851799:QTX851807 RDP851799:RDT851807 RNL851799:RNP851807 RXH851799:RXL851807 SHD851799:SHH851807 SQZ851799:SRD851807 TAV851799:TAZ851807 TKR851799:TKV851807 TUN851799:TUR851807 UEJ851799:UEN851807 UOF851799:UOJ851807 UYB851799:UYF851807 VHX851799:VIB851807 VRT851799:VRX851807 WBP851799:WBT851807 WLL851799:WLP851807 WVH851799:WVL851807 B917346:E917354 IV917335:IZ917343 SR917335:SV917343 ACN917335:ACR917343 AMJ917335:AMN917343 AWF917335:AWJ917343 BGB917335:BGF917343 BPX917335:BQB917343 BZT917335:BZX917343 CJP917335:CJT917343 CTL917335:CTP917343 DDH917335:DDL917343 DND917335:DNH917343 DWZ917335:DXD917343 EGV917335:EGZ917343 EQR917335:EQV917343 FAN917335:FAR917343 FKJ917335:FKN917343 FUF917335:FUJ917343 GEB917335:GEF917343 GNX917335:GOB917343 GXT917335:GXX917343 HHP917335:HHT917343 HRL917335:HRP917343 IBH917335:IBL917343 ILD917335:ILH917343 IUZ917335:IVD917343 JEV917335:JEZ917343 JOR917335:JOV917343 JYN917335:JYR917343 KIJ917335:KIN917343 KSF917335:KSJ917343 LCB917335:LCF917343 LLX917335:LMB917343 LVT917335:LVX917343 MFP917335:MFT917343 MPL917335:MPP917343 MZH917335:MZL917343 NJD917335:NJH917343 NSZ917335:NTD917343 OCV917335:OCZ917343 OMR917335:OMV917343 OWN917335:OWR917343 PGJ917335:PGN917343 PQF917335:PQJ917343 QAB917335:QAF917343 QJX917335:QKB917343 QTT917335:QTX917343 RDP917335:RDT917343 RNL917335:RNP917343 RXH917335:RXL917343 SHD917335:SHH917343 SQZ917335:SRD917343 TAV917335:TAZ917343 TKR917335:TKV917343 TUN917335:TUR917343 UEJ917335:UEN917343 UOF917335:UOJ917343 UYB917335:UYF917343 VHX917335:VIB917343 VRT917335:VRX917343 WBP917335:WBT917343 WLL917335:WLP917343 WVH917335:WVL917343 B982882:E982890 IV982871:IZ982879 SR982871:SV982879 ACN982871:ACR982879 AMJ982871:AMN982879 AWF982871:AWJ982879 BGB982871:BGF982879 BPX982871:BQB982879 BZT982871:BZX982879 CJP982871:CJT982879 CTL982871:CTP982879 DDH982871:DDL982879 DND982871:DNH982879 DWZ982871:DXD982879 EGV982871:EGZ982879 EQR982871:EQV982879 FAN982871:FAR982879 FKJ982871:FKN982879 FUF982871:FUJ982879 GEB982871:GEF982879 GNX982871:GOB982879 GXT982871:GXX982879 HHP982871:HHT982879 HRL982871:HRP982879 IBH982871:IBL982879 ILD982871:ILH982879 IUZ982871:IVD982879 JEV982871:JEZ982879 JOR982871:JOV982879 JYN982871:JYR982879 KIJ982871:KIN982879 KSF982871:KSJ982879 LCB982871:LCF982879 LLX982871:LMB982879 LVT982871:LVX982879 MFP982871:MFT982879 MPL982871:MPP982879 MZH982871:MZL982879 NJD982871:NJH982879 NSZ982871:NTD982879 OCV982871:OCZ982879 OMR982871:OMV982879 OWN982871:OWR982879 PGJ982871:PGN982879 PQF982871:PQJ982879 QAB982871:QAF982879 QJX982871:QKB982879 QTT982871:QTX982879 RDP982871:RDT982879 RNL982871:RNP982879 RXH982871:RXL982879 SHD982871:SHH982879 SQZ982871:SRD982879 TAV982871:TAZ982879 TKR982871:TKV982879 TUN982871:TUR982879 UEJ982871:UEN982879 UOF982871:UOJ982879 UYB982871:UYF982879 VHX982871:VIB982879 VRT982871:VRX982879 WBP982871:WBT982879 WLL982871:WLP982879 WVH982871:WVL982879 L65389:L65390 JG65378:JG65379 TC65378:TC65379 ACY65378:ACY65379 AMU65378:AMU65379 AWQ65378:AWQ65379 BGM65378:BGM65379 BQI65378:BQI65379 CAE65378:CAE65379 CKA65378:CKA65379 CTW65378:CTW65379 DDS65378:DDS65379 DNO65378:DNO65379 DXK65378:DXK65379 EHG65378:EHG65379 ERC65378:ERC65379 FAY65378:FAY65379 FKU65378:FKU65379 FUQ65378:FUQ65379 GEM65378:GEM65379 GOI65378:GOI65379 GYE65378:GYE65379 HIA65378:HIA65379 HRW65378:HRW65379 IBS65378:IBS65379 ILO65378:ILO65379 IVK65378:IVK65379 JFG65378:JFG65379 JPC65378:JPC65379 JYY65378:JYY65379 KIU65378:KIU65379 KSQ65378:KSQ65379 LCM65378:LCM65379 LMI65378:LMI65379 LWE65378:LWE65379 MGA65378:MGA65379 MPW65378:MPW65379 MZS65378:MZS65379 NJO65378:NJO65379 NTK65378:NTK65379 ODG65378:ODG65379 ONC65378:ONC65379 OWY65378:OWY65379 PGU65378:PGU65379 PQQ65378:PQQ65379 QAM65378:QAM65379 QKI65378:QKI65379 QUE65378:QUE65379 REA65378:REA65379 RNW65378:RNW65379 RXS65378:RXS65379 SHO65378:SHO65379 SRK65378:SRK65379 TBG65378:TBG65379 TLC65378:TLC65379 TUY65378:TUY65379 UEU65378:UEU65379 UOQ65378:UOQ65379 UYM65378:UYM65379 VII65378:VII65379 VSE65378:VSE65379 WCA65378:WCA65379 WLW65378:WLW65379 WVS65378:WVS65379 L130925:L130926 JG130914:JG130915 TC130914:TC130915 ACY130914:ACY130915 AMU130914:AMU130915 AWQ130914:AWQ130915 BGM130914:BGM130915 BQI130914:BQI130915 CAE130914:CAE130915 CKA130914:CKA130915 CTW130914:CTW130915 DDS130914:DDS130915 DNO130914:DNO130915 DXK130914:DXK130915 EHG130914:EHG130915 ERC130914:ERC130915 FAY130914:FAY130915 FKU130914:FKU130915 FUQ130914:FUQ130915 GEM130914:GEM130915 GOI130914:GOI130915 GYE130914:GYE130915 HIA130914:HIA130915 HRW130914:HRW130915 IBS130914:IBS130915 ILO130914:ILO130915 IVK130914:IVK130915 JFG130914:JFG130915 JPC130914:JPC130915 JYY130914:JYY130915 KIU130914:KIU130915 KSQ130914:KSQ130915 LCM130914:LCM130915 LMI130914:LMI130915 LWE130914:LWE130915 MGA130914:MGA130915 MPW130914:MPW130915 MZS130914:MZS130915 NJO130914:NJO130915 NTK130914:NTK130915 ODG130914:ODG130915 ONC130914:ONC130915 OWY130914:OWY130915 PGU130914:PGU130915 PQQ130914:PQQ130915 QAM130914:QAM130915 QKI130914:QKI130915 QUE130914:QUE130915 REA130914:REA130915 RNW130914:RNW130915 RXS130914:RXS130915 SHO130914:SHO130915 SRK130914:SRK130915 TBG130914:TBG130915 TLC130914:TLC130915 TUY130914:TUY130915 UEU130914:UEU130915 UOQ130914:UOQ130915 UYM130914:UYM130915 VII130914:VII130915 VSE130914:VSE130915 WCA130914:WCA130915 WLW130914:WLW130915 WVS130914:WVS130915 L196461:L196462 JG196450:JG196451 TC196450:TC196451 ACY196450:ACY196451 AMU196450:AMU196451 AWQ196450:AWQ196451 BGM196450:BGM196451 BQI196450:BQI196451 CAE196450:CAE196451 CKA196450:CKA196451 CTW196450:CTW196451 DDS196450:DDS196451 DNO196450:DNO196451 DXK196450:DXK196451 EHG196450:EHG196451 ERC196450:ERC196451 FAY196450:FAY196451 FKU196450:FKU196451 FUQ196450:FUQ196451 GEM196450:GEM196451 GOI196450:GOI196451 GYE196450:GYE196451 HIA196450:HIA196451 HRW196450:HRW196451 IBS196450:IBS196451 ILO196450:ILO196451 IVK196450:IVK196451 JFG196450:JFG196451 JPC196450:JPC196451 JYY196450:JYY196451 KIU196450:KIU196451 KSQ196450:KSQ196451 LCM196450:LCM196451 LMI196450:LMI196451 LWE196450:LWE196451 MGA196450:MGA196451 MPW196450:MPW196451 MZS196450:MZS196451 NJO196450:NJO196451 NTK196450:NTK196451 ODG196450:ODG196451 ONC196450:ONC196451 OWY196450:OWY196451 PGU196450:PGU196451 PQQ196450:PQQ196451 QAM196450:QAM196451 QKI196450:QKI196451 QUE196450:QUE196451 REA196450:REA196451 RNW196450:RNW196451 RXS196450:RXS196451 SHO196450:SHO196451 SRK196450:SRK196451 TBG196450:TBG196451 TLC196450:TLC196451 TUY196450:TUY196451 UEU196450:UEU196451 UOQ196450:UOQ196451 UYM196450:UYM196451 VII196450:VII196451 VSE196450:VSE196451 WCA196450:WCA196451 WLW196450:WLW196451 WVS196450:WVS196451 L261997:L261998 JG261986:JG261987 TC261986:TC261987 ACY261986:ACY261987 AMU261986:AMU261987 AWQ261986:AWQ261987 BGM261986:BGM261987 BQI261986:BQI261987 CAE261986:CAE261987 CKA261986:CKA261987 CTW261986:CTW261987 DDS261986:DDS261987 DNO261986:DNO261987 DXK261986:DXK261987 EHG261986:EHG261987 ERC261986:ERC261987 FAY261986:FAY261987 FKU261986:FKU261987 FUQ261986:FUQ261987 GEM261986:GEM261987 GOI261986:GOI261987 GYE261986:GYE261987 HIA261986:HIA261987 HRW261986:HRW261987 IBS261986:IBS261987 ILO261986:ILO261987 IVK261986:IVK261987 JFG261986:JFG261987 JPC261986:JPC261987 JYY261986:JYY261987 KIU261986:KIU261987 KSQ261986:KSQ261987 LCM261986:LCM261987 LMI261986:LMI261987 LWE261986:LWE261987 MGA261986:MGA261987 MPW261986:MPW261987 MZS261986:MZS261987 NJO261986:NJO261987 NTK261986:NTK261987 ODG261986:ODG261987 ONC261986:ONC261987 OWY261986:OWY261987 PGU261986:PGU261987 PQQ261986:PQQ261987 QAM261986:QAM261987 QKI261986:QKI261987 QUE261986:QUE261987 REA261986:REA261987 RNW261986:RNW261987 RXS261986:RXS261987 SHO261986:SHO261987 SRK261986:SRK261987 TBG261986:TBG261987 TLC261986:TLC261987 TUY261986:TUY261987 UEU261986:UEU261987 UOQ261986:UOQ261987 UYM261986:UYM261987 VII261986:VII261987 VSE261986:VSE261987 WCA261986:WCA261987 WLW261986:WLW261987 WVS261986:WVS261987 L327533:L327534 JG327522:JG327523 TC327522:TC327523 ACY327522:ACY327523 AMU327522:AMU327523 AWQ327522:AWQ327523 BGM327522:BGM327523 BQI327522:BQI327523 CAE327522:CAE327523 CKA327522:CKA327523 CTW327522:CTW327523 DDS327522:DDS327523 DNO327522:DNO327523 DXK327522:DXK327523 EHG327522:EHG327523 ERC327522:ERC327523 FAY327522:FAY327523 FKU327522:FKU327523 FUQ327522:FUQ327523 GEM327522:GEM327523 GOI327522:GOI327523 GYE327522:GYE327523 HIA327522:HIA327523 HRW327522:HRW327523 IBS327522:IBS327523 ILO327522:ILO327523 IVK327522:IVK327523 JFG327522:JFG327523 JPC327522:JPC327523 JYY327522:JYY327523 KIU327522:KIU327523 KSQ327522:KSQ327523 LCM327522:LCM327523 LMI327522:LMI327523 LWE327522:LWE327523 MGA327522:MGA327523 MPW327522:MPW327523 MZS327522:MZS327523 NJO327522:NJO327523 NTK327522:NTK327523 ODG327522:ODG327523 ONC327522:ONC327523 OWY327522:OWY327523 PGU327522:PGU327523 PQQ327522:PQQ327523 QAM327522:QAM327523 QKI327522:QKI327523 QUE327522:QUE327523 REA327522:REA327523 RNW327522:RNW327523 RXS327522:RXS327523 SHO327522:SHO327523 SRK327522:SRK327523 TBG327522:TBG327523 TLC327522:TLC327523 TUY327522:TUY327523 UEU327522:UEU327523 UOQ327522:UOQ327523 UYM327522:UYM327523 VII327522:VII327523 VSE327522:VSE327523 WCA327522:WCA327523 WLW327522:WLW327523 WVS327522:WVS327523 L393069:L393070 JG393058:JG393059 TC393058:TC393059 ACY393058:ACY393059 AMU393058:AMU393059 AWQ393058:AWQ393059 BGM393058:BGM393059 BQI393058:BQI393059 CAE393058:CAE393059 CKA393058:CKA393059 CTW393058:CTW393059 DDS393058:DDS393059 DNO393058:DNO393059 DXK393058:DXK393059 EHG393058:EHG393059 ERC393058:ERC393059 FAY393058:FAY393059 FKU393058:FKU393059 FUQ393058:FUQ393059 GEM393058:GEM393059 GOI393058:GOI393059 GYE393058:GYE393059 HIA393058:HIA393059 HRW393058:HRW393059 IBS393058:IBS393059 ILO393058:ILO393059 IVK393058:IVK393059 JFG393058:JFG393059 JPC393058:JPC393059 JYY393058:JYY393059 KIU393058:KIU393059 KSQ393058:KSQ393059 LCM393058:LCM393059 LMI393058:LMI393059 LWE393058:LWE393059 MGA393058:MGA393059 MPW393058:MPW393059 MZS393058:MZS393059 NJO393058:NJO393059 NTK393058:NTK393059 ODG393058:ODG393059 ONC393058:ONC393059 OWY393058:OWY393059 PGU393058:PGU393059 PQQ393058:PQQ393059 QAM393058:QAM393059 QKI393058:QKI393059 QUE393058:QUE393059 REA393058:REA393059 RNW393058:RNW393059 RXS393058:RXS393059 SHO393058:SHO393059 SRK393058:SRK393059 TBG393058:TBG393059 TLC393058:TLC393059 TUY393058:TUY393059 UEU393058:UEU393059 UOQ393058:UOQ393059 UYM393058:UYM393059 VII393058:VII393059 VSE393058:VSE393059 WCA393058:WCA393059 WLW393058:WLW393059 WVS393058:WVS393059 L458605:L458606 JG458594:JG458595 TC458594:TC458595 ACY458594:ACY458595 AMU458594:AMU458595 AWQ458594:AWQ458595 BGM458594:BGM458595 BQI458594:BQI458595 CAE458594:CAE458595 CKA458594:CKA458595 CTW458594:CTW458595 DDS458594:DDS458595 DNO458594:DNO458595 DXK458594:DXK458595 EHG458594:EHG458595 ERC458594:ERC458595 FAY458594:FAY458595 FKU458594:FKU458595 FUQ458594:FUQ458595 GEM458594:GEM458595 GOI458594:GOI458595 GYE458594:GYE458595 HIA458594:HIA458595 HRW458594:HRW458595 IBS458594:IBS458595 ILO458594:ILO458595 IVK458594:IVK458595 JFG458594:JFG458595 JPC458594:JPC458595 JYY458594:JYY458595 KIU458594:KIU458595 KSQ458594:KSQ458595 LCM458594:LCM458595 LMI458594:LMI458595 LWE458594:LWE458595 MGA458594:MGA458595 MPW458594:MPW458595 MZS458594:MZS458595 NJO458594:NJO458595 NTK458594:NTK458595 ODG458594:ODG458595 ONC458594:ONC458595 OWY458594:OWY458595 PGU458594:PGU458595 PQQ458594:PQQ458595 QAM458594:QAM458595 QKI458594:QKI458595 QUE458594:QUE458595 REA458594:REA458595 RNW458594:RNW458595 RXS458594:RXS458595 SHO458594:SHO458595 SRK458594:SRK458595 TBG458594:TBG458595 TLC458594:TLC458595 TUY458594:TUY458595 UEU458594:UEU458595 UOQ458594:UOQ458595 UYM458594:UYM458595 VII458594:VII458595 VSE458594:VSE458595 WCA458594:WCA458595 WLW458594:WLW458595 WVS458594:WVS458595 L524141:L524142 JG524130:JG524131 TC524130:TC524131 ACY524130:ACY524131 AMU524130:AMU524131 AWQ524130:AWQ524131 BGM524130:BGM524131 BQI524130:BQI524131 CAE524130:CAE524131 CKA524130:CKA524131 CTW524130:CTW524131 DDS524130:DDS524131 DNO524130:DNO524131 DXK524130:DXK524131 EHG524130:EHG524131 ERC524130:ERC524131 FAY524130:FAY524131 FKU524130:FKU524131 FUQ524130:FUQ524131 GEM524130:GEM524131 GOI524130:GOI524131 GYE524130:GYE524131 HIA524130:HIA524131 HRW524130:HRW524131 IBS524130:IBS524131 ILO524130:ILO524131 IVK524130:IVK524131 JFG524130:JFG524131 JPC524130:JPC524131 JYY524130:JYY524131 KIU524130:KIU524131 KSQ524130:KSQ524131 LCM524130:LCM524131 LMI524130:LMI524131 LWE524130:LWE524131 MGA524130:MGA524131 MPW524130:MPW524131 MZS524130:MZS524131 NJO524130:NJO524131 NTK524130:NTK524131 ODG524130:ODG524131 ONC524130:ONC524131 OWY524130:OWY524131 PGU524130:PGU524131 PQQ524130:PQQ524131 QAM524130:QAM524131 QKI524130:QKI524131 QUE524130:QUE524131 REA524130:REA524131 RNW524130:RNW524131 RXS524130:RXS524131 SHO524130:SHO524131 SRK524130:SRK524131 TBG524130:TBG524131 TLC524130:TLC524131 TUY524130:TUY524131 UEU524130:UEU524131 UOQ524130:UOQ524131 UYM524130:UYM524131 VII524130:VII524131 VSE524130:VSE524131 WCA524130:WCA524131 WLW524130:WLW524131 WVS524130:WVS524131 L589677:L589678 JG589666:JG589667 TC589666:TC589667 ACY589666:ACY589667 AMU589666:AMU589667 AWQ589666:AWQ589667 BGM589666:BGM589667 BQI589666:BQI589667 CAE589666:CAE589667 CKA589666:CKA589667 CTW589666:CTW589667 DDS589666:DDS589667 DNO589666:DNO589667 DXK589666:DXK589667 EHG589666:EHG589667 ERC589666:ERC589667 FAY589666:FAY589667 FKU589666:FKU589667 FUQ589666:FUQ589667 GEM589666:GEM589667 GOI589666:GOI589667 GYE589666:GYE589667 HIA589666:HIA589667 HRW589666:HRW589667 IBS589666:IBS589667 ILO589666:ILO589667 IVK589666:IVK589667 JFG589666:JFG589667 JPC589666:JPC589667 JYY589666:JYY589667 KIU589666:KIU589667 KSQ589666:KSQ589667 LCM589666:LCM589667 LMI589666:LMI589667 LWE589666:LWE589667 MGA589666:MGA589667 MPW589666:MPW589667 MZS589666:MZS589667 NJO589666:NJO589667 NTK589666:NTK589667 ODG589666:ODG589667 ONC589666:ONC589667 OWY589666:OWY589667 PGU589666:PGU589667 PQQ589666:PQQ589667 QAM589666:QAM589667 QKI589666:QKI589667 QUE589666:QUE589667 REA589666:REA589667 RNW589666:RNW589667 RXS589666:RXS589667 SHO589666:SHO589667 SRK589666:SRK589667 TBG589666:TBG589667 TLC589666:TLC589667 TUY589666:TUY589667 UEU589666:UEU589667 UOQ589666:UOQ589667 UYM589666:UYM589667 VII589666:VII589667 VSE589666:VSE589667 WCA589666:WCA589667 WLW589666:WLW589667 WVS589666:WVS589667 L655213:L655214 JG655202:JG655203 TC655202:TC655203 ACY655202:ACY655203 AMU655202:AMU655203 AWQ655202:AWQ655203 BGM655202:BGM655203 BQI655202:BQI655203 CAE655202:CAE655203 CKA655202:CKA655203 CTW655202:CTW655203 DDS655202:DDS655203 DNO655202:DNO655203 DXK655202:DXK655203 EHG655202:EHG655203 ERC655202:ERC655203 FAY655202:FAY655203 FKU655202:FKU655203 FUQ655202:FUQ655203 GEM655202:GEM655203 GOI655202:GOI655203 GYE655202:GYE655203 HIA655202:HIA655203 HRW655202:HRW655203 IBS655202:IBS655203 ILO655202:ILO655203 IVK655202:IVK655203 JFG655202:JFG655203 JPC655202:JPC655203 JYY655202:JYY655203 KIU655202:KIU655203 KSQ655202:KSQ655203 LCM655202:LCM655203 LMI655202:LMI655203 LWE655202:LWE655203 MGA655202:MGA655203 MPW655202:MPW655203 MZS655202:MZS655203 NJO655202:NJO655203 NTK655202:NTK655203 ODG655202:ODG655203 ONC655202:ONC655203 OWY655202:OWY655203 PGU655202:PGU655203 PQQ655202:PQQ655203 QAM655202:QAM655203 QKI655202:QKI655203 QUE655202:QUE655203 REA655202:REA655203 RNW655202:RNW655203 RXS655202:RXS655203 SHO655202:SHO655203 SRK655202:SRK655203 TBG655202:TBG655203 TLC655202:TLC655203 TUY655202:TUY655203 UEU655202:UEU655203 UOQ655202:UOQ655203 UYM655202:UYM655203 VII655202:VII655203 VSE655202:VSE655203 WCA655202:WCA655203 WLW655202:WLW655203 WVS655202:WVS655203 L720749:L720750 JG720738:JG720739 TC720738:TC720739 ACY720738:ACY720739 AMU720738:AMU720739 AWQ720738:AWQ720739 BGM720738:BGM720739 BQI720738:BQI720739 CAE720738:CAE720739 CKA720738:CKA720739 CTW720738:CTW720739 DDS720738:DDS720739 DNO720738:DNO720739 DXK720738:DXK720739 EHG720738:EHG720739 ERC720738:ERC720739 FAY720738:FAY720739 FKU720738:FKU720739 FUQ720738:FUQ720739 GEM720738:GEM720739 GOI720738:GOI720739 GYE720738:GYE720739 HIA720738:HIA720739 HRW720738:HRW720739 IBS720738:IBS720739 ILO720738:ILO720739 IVK720738:IVK720739 JFG720738:JFG720739 JPC720738:JPC720739 JYY720738:JYY720739 KIU720738:KIU720739 KSQ720738:KSQ720739 LCM720738:LCM720739 LMI720738:LMI720739 LWE720738:LWE720739 MGA720738:MGA720739 MPW720738:MPW720739 MZS720738:MZS720739 NJO720738:NJO720739 NTK720738:NTK720739 ODG720738:ODG720739 ONC720738:ONC720739 OWY720738:OWY720739 PGU720738:PGU720739 PQQ720738:PQQ720739 QAM720738:QAM720739 QKI720738:QKI720739 QUE720738:QUE720739 REA720738:REA720739 RNW720738:RNW720739 RXS720738:RXS720739 SHO720738:SHO720739 SRK720738:SRK720739 TBG720738:TBG720739 TLC720738:TLC720739 TUY720738:TUY720739 UEU720738:UEU720739 UOQ720738:UOQ720739 UYM720738:UYM720739 VII720738:VII720739 VSE720738:VSE720739 WCA720738:WCA720739 WLW720738:WLW720739 WVS720738:WVS720739 L786285:L786286 JG786274:JG786275 TC786274:TC786275 ACY786274:ACY786275 AMU786274:AMU786275 AWQ786274:AWQ786275 BGM786274:BGM786275 BQI786274:BQI786275 CAE786274:CAE786275 CKA786274:CKA786275 CTW786274:CTW786275 DDS786274:DDS786275 DNO786274:DNO786275 DXK786274:DXK786275 EHG786274:EHG786275 ERC786274:ERC786275 FAY786274:FAY786275 FKU786274:FKU786275 FUQ786274:FUQ786275 GEM786274:GEM786275 GOI786274:GOI786275 GYE786274:GYE786275 HIA786274:HIA786275 HRW786274:HRW786275 IBS786274:IBS786275 ILO786274:ILO786275 IVK786274:IVK786275 JFG786274:JFG786275 JPC786274:JPC786275 JYY786274:JYY786275 KIU786274:KIU786275 KSQ786274:KSQ786275 LCM786274:LCM786275 LMI786274:LMI786275 LWE786274:LWE786275 MGA786274:MGA786275 MPW786274:MPW786275 MZS786274:MZS786275 NJO786274:NJO786275 NTK786274:NTK786275 ODG786274:ODG786275 ONC786274:ONC786275 OWY786274:OWY786275 PGU786274:PGU786275 PQQ786274:PQQ786275 QAM786274:QAM786275 QKI786274:QKI786275 QUE786274:QUE786275 REA786274:REA786275 RNW786274:RNW786275 RXS786274:RXS786275 SHO786274:SHO786275 SRK786274:SRK786275 TBG786274:TBG786275 TLC786274:TLC786275 TUY786274:TUY786275 UEU786274:UEU786275 UOQ786274:UOQ786275 UYM786274:UYM786275 VII786274:VII786275 VSE786274:VSE786275 WCA786274:WCA786275 WLW786274:WLW786275 WVS786274:WVS786275 L851821:L851822 JG851810:JG851811 TC851810:TC851811 ACY851810:ACY851811 AMU851810:AMU851811 AWQ851810:AWQ851811 BGM851810:BGM851811 BQI851810:BQI851811 CAE851810:CAE851811 CKA851810:CKA851811 CTW851810:CTW851811 DDS851810:DDS851811 DNO851810:DNO851811 DXK851810:DXK851811 EHG851810:EHG851811 ERC851810:ERC851811 FAY851810:FAY851811 FKU851810:FKU851811 FUQ851810:FUQ851811 GEM851810:GEM851811 GOI851810:GOI851811 GYE851810:GYE851811 HIA851810:HIA851811 HRW851810:HRW851811 IBS851810:IBS851811 ILO851810:ILO851811 IVK851810:IVK851811 JFG851810:JFG851811 JPC851810:JPC851811 JYY851810:JYY851811 KIU851810:KIU851811 KSQ851810:KSQ851811 LCM851810:LCM851811 LMI851810:LMI851811 LWE851810:LWE851811 MGA851810:MGA851811 MPW851810:MPW851811 MZS851810:MZS851811 NJO851810:NJO851811 NTK851810:NTK851811 ODG851810:ODG851811 ONC851810:ONC851811 OWY851810:OWY851811 PGU851810:PGU851811 PQQ851810:PQQ851811 QAM851810:QAM851811 QKI851810:QKI851811 QUE851810:QUE851811 REA851810:REA851811 RNW851810:RNW851811 RXS851810:RXS851811 SHO851810:SHO851811 SRK851810:SRK851811 TBG851810:TBG851811 TLC851810:TLC851811 TUY851810:TUY851811 UEU851810:UEU851811 UOQ851810:UOQ851811 UYM851810:UYM851811 VII851810:VII851811 VSE851810:VSE851811 WCA851810:WCA851811 WLW851810:WLW851811 WVS851810:WVS851811 L917357:L917358 JG917346:JG917347 TC917346:TC917347 ACY917346:ACY917347 AMU917346:AMU917347 AWQ917346:AWQ917347 BGM917346:BGM917347 BQI917346:BQI917347 CAE917346:CAE917347 CKA917346:CKA917347 CTW917346:CTW917347 DDS917346:DDS917347 DNO917346:DNO917347 DXK917346:DXK917347 EHG917346:EHG917347 ERC917346:ERC917347 FAY917346:FAY917347 FKU917346:FKU917347 FUQ917346:FUQ917347 GEM917346:GEM917347 GOI917346:GOI917347 GYE917346:GYE917347 HIA917346:HIA917347 HRW917346:HRW917347 IBS917346:IBS917347 ILO917346:ILO917347 IVK917346:IVK917347 JFG917346:JFG917347 JPC917346:JPC917347 JYY917346:JYY917347 KIU917346:KIU917347 KSQ917346:KSQ917347 LCM917346:LCM917347 LMI917346:LMI917347 LWE917346:LWE917347 MGA917346:MGA917347 MPW917346:MPW917347 MZS917346:MZS917347 NJO917346:NJO917347 NTK917346:NTK917347 ODG917346:ODG917347 ONC917346:ONC917347 OWY917346:OWY917347 PGU917346:PGU917347 PQQ917346:PQQ917347 QAM917346:QAM917347 QKI917346:QKI917347 QUE917346:QUE917347 REA917346:REA917347 RNW917346:RNW917347 RXS917346:RXS917347 SHO917346:SHO917347 SRK917346:SRK917347 TBG917346:TBG917347 TLC917346:TLC917347 TUY917346:TUY917347 UEU917346:UEU917347 UOQ917346:UOQ917347 UYM917346:UYM917347 VII917346:VII917347 VSE917346:VSE917347 WCA917346:WCA917347 WLW917346:WLW917347 WVS917346:WVS917347 L982893:L982894 JG982882:JG982883 TC982882:TC982883 ACY982882:ACY982883 AMU982882:AMU982883 AWQ982882:AWQ982883 BGM982882:BGM982883 BQI982882:BQI982883 CAE982882:CAE982883 CKA982882:CKA982883 CTW982882:CTW982883 DDS982882:DDS982883 DNO982882:DNO982883 DXK982882:DXK982883 EHG982882:EHG982883 ERC982882:ERC982883 FAY982882:FAY982883 FKU982882:FKU982883 FUQ982882:FUQ982883 GEM982882:GEM982883 GOI982882:GOI982883 GYE982882:GYE982883 HIA982882:HIA982883 HRW982882:HRW982883 IBS982882:IBS982883 ILO982882:ILO982883 IVK982882:IVK982883 JFG982882:JFG982883 JPC982882:JPC982883 JYY982882:JYY982883 KIU982882:KIU982883 KSQ982882:KSQ982883 LCM982882:LCM982883 LMI982882:LMI982883 LWE982882:LWE982883 MGA982882:MGA982883 MPW982882:MPW982883 MZS982882:MZS982883 NJO982882:NJO982883 NTK982882:NTK982883 ODG982882:ODG982883 ONC982882:ONC982883 OWY982882:OWY982883 PGU982882:PGU982883 PQQ982882:PQQ982883 QAM982882:QAM982883 QKI982882:QKI982883 QUE982882:QUE982883 REA982882:REA982883 RNW982882:RNW982883 RXS982882:RXS982883 SHO982882:SHO982883 SRK982882:SRK982883 TBG982882:TBG982883 TLC982882:TLC982883 TUY982882:TUY982883 UEU982882:UEU982883 UOQ982882:UOQ982883 UYM982882:UYM982883 VII982882:VII982883 VSE982882:VSE982883 WCA982882:WCA982883 WLW982882:WLW982883 WVS982882:WVS982883 AH65389:AH65390 JW65378:JW65379 TS65378:TS65379 ADO65378:ADO65379 ANK65378:ANK65379 AXG65378:AXG65379 BHC65378:BHC65379 BQY65378:BQY65379 CAU65378:CAU65379 CKQ65378:CKQ65379 CUM65378:CUM65379 DEI65378:DEI65379 DOE65378:DOE65379 DYA65378:DYA65379 EHW65378:EHW65379 ERS65378:ERS65379 FBO65378:FBO65379 FLK65378:FLK65379 FVG65378:FVG65379 GFC65378:GFC65379 GOY65378:GOY65379 GYU65378:GYU65379 HIQ65378:HIQ65379 HSM65378:HSM65379 ICI65378:ICI65379 IME65378:IME65379 IWA65378:IWA65379 JFW65378:JFW65379 JPS65378:JPS65379 JZO65378:JZO65379 KJK65378:KJK65379 KTG65378:KTG65379 LDC65378:LDC65379 LMY65378:LMY65379 LWU65378:LWU65379 MGQ65378:MGQ65379 MQM65378:MQM65379 NAI65378:NAI65379 NKE65378:NKE65379 NUA65378:NUA65379 ODW65378:ODW65379 ONS65378:ONS65379 OXO65378:OXO65379 PHK65378:PHK65379 PRG65378:PRG65379 QBC65378:QBC65379 QKY65378:QKY65379 QUU65378:QUU65379 REQ65378:REQ65379 ROM65378:ROM65379 RYI65378:RYI65379 SIE65378:SIE65379 SSA65378:SSA65379 TBW65378:TBW65379 TLS65378:TLS65379 TVO65378:TVO65379 UFK65378:UFK65379 UPG65378:UPG65379 UZC65378:UZC65379 VIY65378:VIY65379 VSU65378:VSU65379 WCQ65378:WCQ65379 WMM65378:WMM65379 WWI65378:WWI65379 AH130925:AH130926 JW130914:JW130915 TS130914:TS130915 ADO130914:ADO130915 ANK130914:ANK130915 AXG130914:AXG130915 BHC130914:BHC130915 BQY130914:BQY130915 CAU130914:CAU130915 CKQ130914:CKQ130915 CUM130914:CUM130915 DEI130914:DEI130915 DOE130914:DOE130915 DYA130914:DYA130915 EHW130914:EHW130915 ERS130914:ERS130915 FBO130914:FBO130915 FLK130914:FLK130915 FVG130914:FVG130915 GFC130914:GFC130915 GOY130914:GOY130915 GYU130914:GYU130915 HIQ130914:HIQ130915 HSM130914:HSM130915 ICI130914:ICI130915 IME130914:IME130915 IWA130914:IWA130915 JFW130914:JFW130915 JPS130914:JPS130915 JZO130914:JZO130915 KJK130914:KJK130915 KTG130914:KTG130915 LDC130914:LDC130915 LMY130914:LMY130915 LWU130914:LWU130915 MGQ130914:MGQ130915 MQM130914:MQM130915 NAI130914:NAI130915 NKE130914:NKE130915 NUA130914:NUA130915 ODW130914:ODW130915 ONS130914:ONS130915 OXO130914:OXO130915 PHK130914:PHK130915 PRG130914:PRG130915 QBC130914:QBC130915 QKY130914:QKY130915 QUU130914:QUU130915 REQ130914:REQ130915 ROM130914:ROM130915 RYI130914:RYI130915 SIE130914:SIE130915 SSA130914:SSA130915 TBW130914:TBW130915 TLS130914:TLS130915 TVO130914:TVO130915 UFK130914:UFK130915 UPG130914:UPG130915 UZC130914:UZC130915 VIY130914:VIY130915 VSU130914:VSU130915 WCQ130914:WCQ130915 WMM130914:WMM130915 WWI130914:WWI130915 AH196461:AH196462 JW196450:JW196451 TS196450:TS196451 ADO196450:ADO196451 ANK196450:ANK196451 AXG196450:AXG196451 BHC196450:BHC196451 BQY196450:BQY196451 CAU196450:CAU196451 CKQ196450:CKQ196451 CUM196450:CUM196451 DEI196450:DEI196451 DOE196450:DOE196451 DYA196450:DYA196451 EHW196450:EHW196451 ERS196450:ERS196451 FBO196450:FBO196451 FLK196450:FLK196451 FVG196450:FVG196451 GFC196450:GFC196451 GOY196450:GOY196451 GYU196450:GYU196451 HIQ196450:HIQ196451 HSM196450:HSM196451 ICI196450:ICI196451 IME196450:IME196451 IWA196450:IWA196451 JFW196450:JFW196451 JPS196450:JPS196451 JZO196450:JZO196451 KJK196450:KJK196451 KTG196450:KTG196451 LDC196450:LDC196451 LMY196450:LMY196451 LWU196450:LWU196451 MGQ196450:MGQ196451 MQM196450:MQM196451 NAI196450:NAI196451 NKE196450:NKE196451 NUA196450:NUA196451 ODW196450:ODW196451 ONS196450:ONS196451 OXO196450:OXO196451 PHK196450:PHK196451 PRG196450:PRG196451 QBC196450:QBC196451 QKY196450:QKY196451 QUU196450:QUU196451 REQ196450:REQ196451 ROM196450:ROM196451 RYI196450:RYI196451 SIE196450:SIE196451 SSA196450:SSA196451 TBW196450:TBW196451 TLS196450:TLS196451 TVO196450:TVO196451 UFK196450:UFK196451 UPG196450:UPG196451 UZC196450:UZC196451 VIY196450:VIY196451 VSU196450:VSU196451 WCQ196450:WCQ196451 WMM196450:WMM196451 WWI196450:WWI196451 AH261997:AH261998 JW261986:JW261987 TS261986:TS261987 ADO261986:ADO261987 ANK261986:ANK261987 AXG261986:AXG261987 BHC261986:BHC261987 BQY261986:BQY261987 CAU261986:CAU261987 CKQ261986:CKQ261987 CUM261986:CUM261987 DEI261986:DEI261987 DOE261986:DOE261987 DYA261986:DYA261987 EHW261986:EHW261987 ERS261986:ERS261987 FBO261986:FBO261987 FLK261986:FLK261987 FVG261986:FVG261987 GFC261986:GFC261987 GOY261986:GOY261987 GYU261986:GYU261987 HIQ261986:HIQ261987 HSM261986:HSM261987 ICI261986:ICI261987 IME261986:IME261987 IWA261986:IWA261987 JFW261986:JFW261987 JPS261986:JPS261987 JZO261986:JZO261987 KJK261986:KJK261987 KTG261986:KTG261987 LDC261986:LDC261987 LMY261986:LMY261987 LWU261986:LWU261987 MGQ261986:MGQ261987 MQM261986:MQM261987 NAI261986:NAI261987 NKE261986:NKE261987 NUA261986:NUA261987 ODW261986:ODW261987 ONS261986:ONS261987 OXO261986:OXO261987 PHK261986:PHK261987 PRG261986:PRG261987 QBC261986:QBC261987 QKY261986:QKY261987 QUU261986:QUU261987 REQ261986:REQ261987 ROM261986:ROM261987 RYI261986:RYI261987 SIE261986:SIE261987 SSA261986:SSA261987 TBW261986:TBW261987 TLS261986:TLS261987 TVO261986:TVO261987 UFK261986:UFK261987 UPG261986:UPG261987 UZC261986:UZC261987 VIY261986:VIY261987 VSU261986:VSU261987 WCQ261986:WCQ261987 WMM261986:WMM261987 WWI261986:WWI261987 AH327533:AH327534 JW327522:JW327523 TS327522:TS327523 ADO327522:ADO327523 ANK327522:ANK327523 AXG327522:AXG327523 BHC327522:BHC327523 BQY327522:BQY327523 CAU327522:CAU327523 CKQ327522:CKQ327523 CUM327522:CUM327523 DEI327522:DEI327523 DOE327522:DOE327523 DYA327522:DYA327523 EHW327522:EHW327523 ERS327522:ERS327523 FBO327522:FBO327523 FLK327522:FLK327523 FVG327522:FVG327523 GFC327522:GFC327523 GOY327522:GOY327523 GYU327522:GYU327523 HIQ327522:HIQ327523 HSM327522:HSM327523 ICI327522:ICI327523 IME327522:IME327523 IWA327522:IWA327523 JFW327522:JFW327523 JPS327522:JPS327523 JZO327522:JZO327523 KJK327522:KJK327523 KTG327522:KTG327523 LDC327522:LDC327523 LMY327522:LMY327523 LWU327522:LWU327523 MGQ327522:MGQ327523 MQM327522:MQM327523 NAI327522:NAI327523 NKE327522:NKE327523 NUA327522:NUA327523 ODW327522:ODW327523 ONS327522:ONS327523 OXO327522:OXO327523 PHK327522:PHK327523 PRG327522:PRG327523 QBC327522:QBC327523 QKY327522:QKY327523 QUU327522:QUU327523 REQ327522:REQ327523 ROM327522:ROM327523 RYI327522:RYI327523 SIE327522:SIE327523 SSA327522:SSA327523 TBW327522:TBW327523 TLS327522:TLS327523 TVO327522:TVO327523 UFK327522:UFK327523 UPG327522:UPG327523 UZC327522:UZC327523 VIY327522:VIY327523 VSU327522:VSU327523 WCQ327522:WCQ327523 WMM327522:WMM327523 WWI327522:WWI327523 AH393069:AH393070 JW393058:JW393059 TS393058:TS393059 ADO393058:ADO393059 ANK393058:ANK393059 AXG393058:AXG393059 BHC393058:BHC393059 BQY393058:BQY393059 CAU393058:CAU393059 CKQ393058:CKQ393059 CUM393058:CUM393059 DEI393058:DEI393059 DOE393058:DOE393059 DYA393058:DYA393059 EHW393058:EHW393059 ERS393058:ERS393059 FBO393058:FBO393059 FLK393058:FLK393059 FVG393058:FVG393059 GFC393058:GFC393059 GOY393058:GOY393059 GYU393058:GYU393059 HIQ393058:HIQ393059 HSM393058:HSM393059 ICI393058:ICI393059 IME393058:IME393059 IWA393058:IWA393059 JFW393058:JFW393059 JPS393058:JPS393059 JZO393058:JZO393059 KJK393058:KJK393059 KTG393058:KTG393059 LDC393058:LDC393059 LMY393058:LMY393059 LWU393058:LWU393059 MGQ393058:MGQ393059 MQM393058:MQM393059 NAI393058:NAI393059 NKE393058:NKE393059 NUA393058:NUA393059 ODW393058:ODW393059 ONS393058:ONS393059 OXO393058:OXO393059 PHK393058:PHK393059 PRG393058:PRG393059 QBC393058:QBC393059 QKY393058:QKY393059 QUU393058:QUU393059 REQ393058:REQ393059 ROM393058:ROM393059 RYI393058:RYI393059 SIE393058:SIE393059 SSA393058:SSA393059 TBW393058:TBW393059 TLS393058:TLS393059 TVO393058:TVO393059 UFK393058:UFK393059 UPG393058:UPG393059 UZC393058:UZC393059 VIY393058:VIY393059 VSU393058:VSU393059 WCQ393058:WCQ393059 WMM393058:WMM393059 WWI393058:WWI393059 AH458605:AH458606 JW458594:JW458595 TS458594:TS458595 ADO458594:ADO458595 ANK458594:ANK458595 AXG458594:AXG458595 BHC458594:BHC458595 BQY458594:BQY458595 CAU458594:CAU458595 CKQ458594:CKQ458595 CUM458594:CUM458595 DEI458594:DEI458595 DOE458594:DOE458595 DYA458594:DYA458595 EHW458594:EHW458595 ERS458594:ERS458595 FBO458594:FBO458595 FLK458594:FLK458595 FVG458594:FVG458595 GFC458594:GFC458595 GOY458594:GOY458595 GYU458594:GYU458595 HIQ458594:HIQ458595 HSM458594:HSM458595 ICI458594:ICI458595 IME458594:IME458595 IWA458594:IWA458595 JFW458594:JFW458595 JPS458594:JPS458595 JZO458594:JZO458595 KJK458594:KJK458595 KTG458594:KTG458595 LDC458594:LDC458595 LMY458594:LMY458595 LWU458594:LWU458595 MGQ458594:MGQ458595 MQM458594:MQM458595 NAI458594:NAI458595 NKE458594:NKE458595 NUA458594:NUA458595 ODW458594:ODW458595 ONS458594:ONS458595 OXO458594:OXO458595 PHK458594:PHK458595 PRG458594:PRG458595 QBC458594:QBC458595 QKY458594:QKY458595 QUU458594:QUU458595 REQ458594:REQ458595 ROM458594:ROM458595 RYI458594:RYI458595 SIE458594:SIE458595 SSA458594:SSA458595 TBW458594:TBW458595 TLS458594:TLS458595 TVO458594:TVO458595 UFK458594:UFK458595 UPG458594:UPG458595 UZC458594:UZC458595 VIY458594:VIY458595 VSU458594:VSU458595 WCQ458594:WCQ458595 WMM458594:WMM458595 WWI458594:WWI458595 AH524141:AH524142 JW524130:JW524131 TS524130:TS524131 ADO524130:ADO524131 ANK524130:ANK524131 AXG524130:AXG524131 BHC524130:BHC524131 BQY524130:BQY524131 CAU524130:CAU524131 CKQ524130:CKQ524131 CUM524130:CUM524131 DEI524130:DEI524131 DOE524130:DOE524131 DYA524130:DYA524131 EHW524130:EHW524131 ERS524130:ERS524131 FBO524130:FBO524131 FLK524130:FLK524131 FVG524130:FVG524131 GFC524130:GFC524131 GOY524130:GOY524131 GYU524130:GYU524131 HIQ524130:HIQ524131 HSM524130:HSM524131 ICI524130:ICI524131 IME524130:IME524131 IWA524130:IWA524131 JFW524130:JFW524131 JPS524130:JPS524131 JZO524130:JZO524131 KJK524130:KJK524131 KTG524130:KTG524131 LDC524130:LDC524131 LMY524130:LMY524131 LWU524130:LWU524131 MGQ524130:MGQ524131 MQM524130:MQM524131 NAI524130:NAI524131 NKE524130:NKE524131 NUA524130:NUA524131 ODW524130:ODW524131 ONS524130:ONS524131 OXO524130:OXO524131 PHK524130:PHK524131 PRG524130:PRG524131 QBC524130:QBC524131 QKY524130:QKY524131 QUU524130:QUU524131 REQ524130:REQ524131 ROM524130:ROM524131 RYI524130:RYI524131 SIE524130:SIE524131 SSA524130:SSA524131 TBW524130:TBW524131 TLS524130:TLS524131 TVO524130:TVO524131 UFK524130:UFK524131 UPG524130:UPG524131 UZC524130:UZC524131 VIY524130:VIY524131 VSU524130:VSU524131 WCQ524130:WCQ524131 WMM524130:WMM524131 WWI524130:WWI524131 AH589677:AH589678 JW589666:JW589667 TS589666:TS589667 ADO589666:ADO589667 ANK589666:ANK589667 AXG589666:AXG589667 BHC589666:BHC589667 BQY589666:BQY589667 CAU589666:CAU589667 CKQ589666:CKQ589667 CUM589666:CUM589667 DEI589666:DEI589667 DOE589666:DOE589667 DYA589666:DYA589667 EHW589666:EHW589667 ERS589666:ERS589667 FBO589666:FBO589667 FLK589666:FLK589667 FVG589666:FVG589667 GFC589666:GFC589667 GOY589666:GOY589667 GYU589666:GYU589667 HIQ589666:HIQ589667 HSM589666:HSM589667 ICI589666:ICI589667 IME589666:IME589667 IWA589666:IWA589667 JFW589666:JFW589667 JPS589666:JPS589667 JZO589666:JZO589667 KJK589666:KJK589667 KTG589666:KTG589667 LDC589666:LDC589667 LMY589666:LMY589667 LWU589666:LWU589667 MGQ589666:MGQ589667 MQM589666:MQM589667 NAI589666:NAI589667 NKE589666:NKE589667 NUA589666:NUA589667 ODW589666:ODW589667 ONS589666:ONS589667 OXO589666:OXO589667 PHK589666:PHK589667 PRG589666:PRG589667 QBC589666:QBC589667 QKY589666:QKY589667 QUU589666:QUU589667 REQ589666:REQ589667 ROM589666:ROM589667 RYI589666:RYI589667 SIE589666:SIE589667 SSA589666:SSA589667 TBW589666:TBW589667 TLS589666:TLS589667 TVO589666:TVO589667 UFK589666:UFK589667 UPG589666:UPG589667 UZC589666:UZC589667 VIY589666:VIY589667 VSU589666:VSU589667 WCQ589666:WCQ589667 WMM589666:WMM589667 WWI589666:WWI589667 AH655213:AH655214 JW655202:JW655203 TS655202:TS655203 ADO655202:ADO655203 ANK655202:ANK655203 AXG655202:AXG655203 BHC655202:BHC655203 BQY655202:BQY655203 CAU655202:CAU655203 CKQ655202:CKQ655203 CUM655202:CUM655203 DEI655202:DEI655203 DOE655202:DOE655203 DYA655202:DYA655203 EHW655202:EHW655203 ERS655202:ERS655203 FBO655202:FBO655203 FLK655202:FLK655203 FVG655202:FVG655203 GFC655202:GFC655203 GOY655202:GOY655203 GYU655202:GYU655203 HIQ655202:HIQ655203 HSM655202:HSM655203 ICI655202:ICI655203 IME655202:IME655203 IWA655202:IWA655203 JFW655202:JFW655203 JPS655202:JPS655203 JZO655202:JZO655203 KJK655202:KJK655203 KTG655202:KTG655203 LDC655202:LDC655203 LMY655202:LMY655203 LWU655202:LWU655203 MGQ655202:MGQ655203 MQM655202:MQM655203 NAI655202:NAI655203 NKE655202:NKE655203 NUA655202:NUA655203 ODW655202:ODW655203 ONS655202:ONS655203 OXO655202:OXO655203 PHK655202:PHK655203 PRG655202:PRG655203 QBC655202:QBC655203 QKY655202:QKY655203 QUU655202:QUU655203 REQ655202:REQ655203 ROM655202:ROM655203 RYI655202:RYI655203 SIE655202:SIE655203 SSA655202:SSA655203 TBW655202:TBW655203 TLS655202:TLS655203 TVO655202:TVO655203 UFK655202:UFK655203 UPG655202:UPG655203 UZC655202:UZC655203 VIY655202:VIY655203 VSU655202:VSU655203 WCQ655202:WCQ655203 WMM655202:WMM655203 WWI655202:WWI655203 AH720749:AH720750 JW720738:JW720739 TS720738:TS720739 ADO720738:ADO720739 ANK720738:ANK720739 AXG720738:AXG720739 BHC720738:BHC720739 BQY720738:BQY720739 CAU720738:CAU720739 CKQ720738:CKQ720739 CUM720738:CUM720739 DEI720738:DEI720739 DOE720738:DOE720739 DYA720738:DYA720739 EHW720738:EHW720739 ERS720738:ERS720739 FBO720738:FBO720739 FLK720738:FLK720739 FVG720738:FVG720739 GFC720738:GFC720739 GOY720738:GOY720739 GYU720738:GYU720739 HIQ720738:HIQ720739 HSM720738:HSM720739 ICI720738:ICI720739 IME720738:IME720739 IWA720738:IWA720739 JFW720738:JFW720739 JPS720738:JPS720739 JZO720738:JZO720739 KJK720738:KJK720739 KTG720738:KTG720739 LDC720738:LDC720739 LMY720738:LMY720739 LWU720738:LWU720739 MGQ720738:MGQ720739 MQM720738:MQM720739 NAI720738:NAI720739 NKE720738:NKE720739 NUA720738:NUA720739 ODW720738:ODW720739 ONS720738:ONS720739 OXO720738:OXO720739 PHK720738:PHK720739 PRG720738:PRG720739 QBC720738:QBC720739 QKY720738:QKY720739 QUU720738:QUU720739 REQ720738:REQ720739 ROM720738:ROM720739 RYI720738:RYI720739 SIE720738:SIE720739 SSA720738:SSA720739 TBW720738:TBW720739 TLS720738:TLS720739 TVO720738:TVO720739 UFK720738:UFK720739 UPG720738:UPG720739 UZC720738:UZC720739 VIY720738:VIY720739 VSU720738:VSU720739 WCQ720738:WCQ720739 WMM720738:WMM720739 WWI720738:WWI720739 AH786285:AH786286 JW786274:JW786275 TS786274:TS786275 ADO786274:ADO786275 ANK786274:ANK786275 AXG786274:AXG786275 BHC786274:BHC786275 BQY786274:BQY786275 CAU786274:CAU786275 CKQ786274:CKQ786275 CUM786274:CUM786275 DEI786274:DEI786275 DOE786274:DOE786275 DYA786274:DYA786275 EHW786274:EHW786275 ERS786274:ERS786275 FBO786274:FBO786275 FLK786274:FLK786275 FVG786274:FVG786275 GFC786274:GFC786275 GOY786274:GOY786275 GYU786274:GYU786275 HIQ786274:HIQ786275 HSM786274:HSM786275 ICI786274:ICI786275 IME786274:IME786275 IWA786274:IWA786275 JFW786274:JFW786275 JPS786274:JPS786275 JZO786274:JZO786275 KJK786274:KJK786275 KTG786274:KTG786275 LDC786274:LDC786275 LMY786274:LMY786275 LWU786274:LWU786275 MGQ786274:MGQ786275 MQM786274:MQM786275 NAI786274:NAI786275 NKE786274:NKE786275 NUA786274:NUA786275 ODW786274:ODW786275 ONS786274:ONS786275 OXO786274:OXO786275 PHK786274:PHK786275 PRG786274:PRG786275 QBC786274:QBC786275 QKY786274:QKY786275 QUU786274:QUU786275 REQ786274:REQ786275 ROM786274:ROM786275 RYI786274:RYI786275 SIE786274:SIE786275 SSA786274:SSA786275 TBW786274:TBW786275 TLS786274:TLS786275 TVO786274:TVO786275 UFK786274:UFK786275 UPG786274:UPG786275 UZC786274:UZC786275 VIY786274:VIY786275 VSU786274:VSU786275 WCQ786274:WCQ786275 WMM786274:WMM786275 WWI786274:WWI786275 AH851821:AH851822 JW851810:JW851811 TS851810:TS851811 ADO851810:ADO851811 ANK851810:ANK851811 AXG851810:AXG851811 BHC851810:BHC851811 BQY851810:BQY851811 CAU851810:CAU851811 CKQ851810:CKQ851811 CUM851810:CUM851811 DEI851810:DEI851811 DOE851810:DOE851811 DYA851810:DYA851811 EHW851810:EHW851811 ERS851810:ERS851811 FBO851810:FBO851811 FLK851810:FLK851811 FVG851810:FVG851811 GFC851810:GFC851811 GOY851810:GOY851811 GYU851810:GYU851811 HIQ851810:HIQ851811 HSM851810:HSM851811 ICI851810:ICI851811 IME851810:IME851811 IWA851810:IWA851811 JFW851810:JFW851811 JPS851810:JPS851811 JZO851810:JZO851811 KJK851810:KJK851811 KTG851810:KTG851811 LDC851810:LDC851811 LMY851810:LMY851811 LWU851810:LWU851811 MGQ851810:MGQ851811 MQM851810:MQM851811 NAI851810:NAI851811 NKE851810:NKE851811 NUA851810:NUA851811 ODW851810:ODW851811 ONS851810:ONS851811 OXO851810:OXO851811 PHK851810:PHK851811 PRG851810:PRG851811 QBC851810:QBC851811 QKY851810:QKY851811 QUU851810:QUU851811 REQ851810:REQ851811 ROM851810:ROM851811 RYI851810:RYI851811 SIE851810:SIE851811 SSA851810:SSA851811 TBW851810:TBW851811 TLS851810:TLS851811 TVO851810:TVO851811 UFK851810:UFK851811 UPG851810:UPG851811 UZC851810:UZC851811 VIY851810:VIY851811 VSU851810:VSU851811 WCQ851810:WCQ851811 WMM851810:WMM851811 WWI851810:WWI851811 AH917357:AH917358 JW917346:JW917347 TS917346:TS917347 ADO917346:ADO917347 ANK917346:ANK917347 AXG917346:AXG917347 BHC917346:BHC917347 BQY917346:BQY917347 CAU917346:CAU917347 CKQ917346:CKQ917347 CUM917346:CUM917347 DEI917346:DEI917347 DOE917346:DOE917347 DYA917346:DYA917347 EHW917346:EHW917347 ERS917346:ERS917347 FBO917346:FBO917347 FLK917346:FLK917347 FVG917346:FVG917347 GFC917346:GFC917347 GOY917346:GOY917347 GYU917346:GYU917347 HIQ917346:HIQ917347 HSM917346:HSM917347 ICI917346:ICI917347 IME917346:IME917347 IWA917346:IWA917347 JFW917346:JFW917347 JPS917346:JPS917347 JZO917346:JZO917347 KJK917346:KJK917347 KTG917346:KTG917347 LDC917346:LDC917347 LMY917346:LMY917347 LWU917346:LWU917347 MGQ917346:MGQ917347 MQM917346:MQM917347 NAI917346:NAI917347 NKE917346:NKE917347 NUA917346:NUA917347 ODW917346:ODW917347 ONS917346:ONS917347 OXO917346:OXO917347 PHK917346:PHK917347 PRG917346:PRG917347 QBC917346:QBC917347 QKY917346:QKY917347 QUU917346:QUU917347 REQ917346:REQ917347 ROM917346:ROM917347 RYI917346:RYI917347 SIE917346:SIE917347 SSA917346:SSA917347 TBW917346:TBW917347 TLS917346:TLS917347 TVO917346:TVO917347 UFK917346:UFK917347 UPG917346:UPG917347 UZC917346:UZC917347 VIY917346:VIY917347 VSU917346:VSU917347 WCQ917346:WCQ917347 WMM917346:WMM917347 WWI917346:WWI917347 AH982893:AH982894 JW982882:JW982883 TS982882:TS982883 ADO982882:ADO982883 ANK982882:ANK982883 AXG982882:AXG982883 BHC982882:BHC982883 BQY982882:BQY982883 CAU982882:CAU982883 CKQ982882:CKQ982883 CUM982882:CUM982883 DEI982882:DEI982883 DOE982882:DOE982883 DYA982882:DYA982883 EHW982882:EHW982883 ERS982882:ERS982883 FBO982882:FBO982883 FLK982882:FLK982883 FVG982882:FVG982883 GFC982882:GFC982883 GOY982882:GOY982883 GYU982882:GYU982883 HIQ982882:HIQ982883 HSM982882:HSM982883 ICI982882:ICI982883 IME982882:IME982883 IWA982882:IWA982883 JFW982882:JFW982883 JPS982882:JPS982883 JZO982882:JZO982883 KJK982882:KJK982883 KTG982882:KTG982883 LDC982882:LDC982883 LMY982882:LMY982883 LWU982882:LWU982883 MGQ982882:MGQ982883 MQM982882:MQM982883 NAI982882:NAI982883 NKE982882:NKE982883 NUA982882:NUA982883 ODW982882:ODW982883 ONS982882:ONS982883 OXO982882:OXO982883 PHK982882:PHK982883 PRG982882:PRG982883 QBC982882:QBC982883 QKY982882:QKY982883 QUU982882:QUU982883 REQ982882:REQ982883 ROM982882:ROM982883 RYI982882:RYI982883 SIE982882:SIE982883 SSA982882:SSA982883 TBW982882:TBW982883 TLS982882:TLS982883 TVO982882:TVO982883 UFK982882:UFK982883 UPG982882:UPG982883 UZC982882:UZC982883 VIY982882:VIY982883 VSU982882:VSU982883 WCQ982882:WCQ982883 WMM982882:WMM982883 WWI982882:WWI982883 B65396:E65405 IV65385:IZ65394 SR65385:SV65394 ACN65385:ACR65394 AMJ65385:AMN65394 AWF65385:AWJ65394 BGB65385:BGF65394 BPX65385:BQB65394 BZT65385:BZX65394 CJP65385:CJT65394 CTL65385:CTP65394 DDH65385:DDL65394 DND65385:DNH65394 DWZ65385:DXD65394 EGV65385:EGZ65394 EQR65385:EQV65394 FAN65385:FAR65394 FKJ65385:FKN65394 FUF65385:FUJ65394 GEB65385:GEF65394 GNX65385:GOB65394 GXT65385:GXX65394 HHP65385:HHT65394 HRL65385:HRP65394 IBH65385:IBL65394 ILD65385:ILH65394 IUZ65385:IVD65394 JEV65385:JEZ65394 JOR65385:JOV65394 JYN65385:JYR65394 KIJ65385:KIN65394 KSF65385:KSJ65394 LCB65385:LCF65394 LLX65385:LMB65394 LVT65385:LVX65394 MFP65385:MFT65394 MPL65385:MPP65394 MZH65385:MZL65394 NJD65385:NJH65394 NSZ65385:NTD65394 OCV65385:OCZ65394 OMR65385:OMV65394 OWN65385:OWR65394 PGJ65385:PGN65394 PQF65385:PQJ65394 QAB65385:QAF65394 QJX65385:QKB65394 QTT65385:QTX65394 RDP65385:RDT65394 RNL65385:RNP65394 RXH65385:RXL65394 SHD65385:SHH65394 SQZ65385:SRD65394 TAV65385:TAZ65394 TKR65385:TKV65394 TUN65385:TUR65394 UEJ65385:UEN65394 UOF65385:UOJ65394 UYB65385:UYF65394 VHX65385:VIB65394 VRT65385:VRX65394 WBP65385:WBT65394 WLL65385:WLP65394 WVH65385:WVL65394 B130932:E130941 IV130921:IZ130930 SR130921:SV130930 ACN130921:ACR130930 AMJ130921:AMN130930 AWF130921:AWJ130930 BGB130921:BGF130930 BPX130921:BQB130930 BZT130921:BZX130930 CJP130921:CJT130930 CTL130921:CTP130930 DDH130921:DDL130930 DND130921:DNH130930 DWZ130921:DXD130930 EGV130921:EGZ130930 EQR130921:EQV130930 FAN130921:FAR130930 FKJ130921:FKN130930 FUF130921:FUJ130930 GEB130921:GEF130930 GNX130921:GOB130930 GXT130921:GXX130930 HHP130921:HHT130930 HRL130921:HRP130930 IBH130921:IBL130930 ILD130921:ILH130930 IUZ130921:IVD130930 JEV130921:JEZ130930 JOR130921:JOV130930 JYN130921:JYR130930 KIJ130921:KIN130930 KSF130921:KSJ130930 LCB130921:LCF130930 LLX130921:LMB130930 LVT130921:LVX130930 MFP130921:MFT130930 MPL130921:MPP130930 MZH130921:MZL130930 NJD130921:NJH130930 NSZ130921:NTD130930 OCV130921:OCZ130930 OMR130921:OMV130930 OWN130921:OWR130930 PGJ130921:PGN130930 PQF130921:PQJ130930 QAB130921:QAF130930 QJX130921:QKB130930 QTT130921:QTX130930 RDP130921:RDT130930 RNL130921:RNP130930 RXH130921:RXL130930 SHD130921:SHH130930 SQZ130921:SRD130930 TAV130921:TAZ130930 TKR130921:TKV130930 TUN130921:TUR130930 UEJ130921:UEN130930 UOF130921:UOJ130930 UYB130921:UYF130930 VHX130921:VIB130930 VRT130921:VRX130930 WBP130921:WBT130930 WLL130921:WLP130930 WVH130921:WVL130930 B196468:E196477 IV196457:IZ196466 SR196457:SV196466 ACN196457:ACR196466 AMJ196457:AMN196466 AWF196457:AWJ196466 BGB196457:BGF196466 BPX196457:BQB196466 BZT196457:BZX196466 CJP196457:CJT196466 CTL196457:CTP196466 DDH196457:DDL196466 DND196457:DNH196466 DWZ196457:DXD196466 EGV196457:EGZ196466 EQR196457:EQV196466 FAN196457:FAR196466 FKJ196457:FKN196466 FUF196457:FUJ196466 GEB196457:GEF196466 GNX196457:GOB196466 GXT196457:GXX196466 HHP196457:HHT196466 HRL196457:HRP196466 IBH196457:IBL196466 ILD196457:ILH196466 IUZ196457:IVD196466 JEV196457:JEZ196466 JOR196457:JOV196466 JYN196457:JYR196466 KIJ196457:KIN196466 KSF196457:KSJ196466 LCB196457:LCF196466 LLX196457:LMB196466 LVT196457:LVX196466 MFP196457:MFT196466 MPL196457:MPP196466 MZH196457:MZL196466 NJD196457:NJH196466 NSZ196457:NTD196466 OCV196457:OCZ196466 OMR196457:OMV196466 OWN196457:OWR196466 PGJ196457:PGN196466 PQF196457:PQJ196466 QAB196457:QAF196466 QJX196457:QKB196466 QTT196457:QTX196466 RDP196457:RDT196466 RNL196457:RNP196466 RXH196457:RXL196466 SHD196457:SHH196466 SQZ196457:SRD196466 TAV196457:TAZ196466 TKR196457:TKV196466 TUN196457:TUR196466 UEJ196457:UEN196466 UOF196457:UOJ196466 UYB196457:UYF196466 VHX196457:VIB196466 VRT196457:VRX196466 WBP196457:WBT196466 WLL196457:WLP196466 WVH196457:WVL196466 B262004:E262013 IV261993:IZ262002 SR261993:SV262002 ACN261993:ACR262002 AMJ261993:AMN262002 AWF261993:AWJ262002 BGB261993:BGF262002 BPX261993:BQB262002 BZT261993:BZX262002 CJP261993:CJT262002 CTL261993:CTP262002 DDH261993:DDL262002 DND261993:DNH262002 DWZ261993:DXD262002 EGV261993:EGZ262002 EQR261993:EQV262002 FAN261993:FAR262002 FKJ261993:FKN262002 FUF261993:FUJ262002 GEB261993:GEF262002 GNX261993:GOB262002 GXT261993:GXX262002 HHP261993:HHT262002 HRL261993:HRP262002 IBH261993:IBL262002 ILD261993:ILH262002 IUZ261993:IVD262002 JEV261993:JEZ262002 JOR261993:JOV262002 JYN261993:JYR262002 KIJ261993:KIN262002 KSF261993:KSJ262002 LCB261993:LCF262002 LLX261993:LMB262002 LVT261993:LVX262002 MFP261993:MFT262002 MPL261993:MPP262002 MZH261993:MZL262002 NJD261993:NJH262002 NSZ261993:NTD262002 OCV261993:OCZ262002 OMR261993:OMV262002 OWN261993:OWR262002 PGJ261993:PGN262002 PQF261993:PQJ262002 QAB261993:QAF262002 QJX261993:QKB262002 QTT261993:QTX262002 RDP261993:RDT262002 RNL261993:RNP262002 RXH261993:RXL262002 SHD261993:SHH262002 SQZ261993:SRD262002 TAV261993:TAZ262002 TKR261993:TKV262002 TUN261993:TUR262002 UEJ261993:UEN262002 UOF261993:UOJ262002 UYB261993:UYF262002 VHX261993:VIB262002 VRT261993:VRX262002 WBP261993:WBT262002 WLL261993:WLP262002 WVH261993:WVL262002 B327540:E327549 IV327529:IZ327538 SR327529:SV327538 ACN327529:ACR327538 AMJ327529:AMN327538 AWF327529:AWJ327538 BGB327529:BGF327538 BPX327529:BQB327538 BZT327529:BZX327538 CJP327529:CJT327538 CTL327529:CTP327538 DDH327529:DDL327538 DND327529:DNH327538 DWZ327529:DXD327538 EGV327529:EGZ327538 EQR327529:EQV327538 FAN327529:FAR327538 FKJ327529:FKN327538 FUF327529:FUJ327538 GEB327529:GEF327538 GNX327529:GOB327538 GXT327529:GXX327538 HHP327529:HHT327538 HRL327529:HRP327538 IBH327529:IBL327538 ILD327529:ILH327538 IUZ327529:IVD327538 JEV327529:JEZ327538 JOR327529:JOV327538 JYN327529:JYR327538 KIJ327529:KIN327538 KSF327529:KSJ327538 LCB327529:LCF327538 LLX327529:LMB327538 LVT327529:LVX327538 MFP327529:MFT327538 MPL327529:MPP327538 MZH327529:MZL327538 NJD327529:NJH327538 NSZ327529:NTD327538 OCV327529:OCZ327538 OMR327529:OMV327538 OWN327529:OWR327538 PGJ327529:PGN327538 PQF327529:PQJ327538 QAB327529:QAF327538 QJX327529:QKB327538 QTT327529:QTX327538 RDP327529:RDT327538 RNL327529:RNP327538 RXH327529:RXL327538 SHD327529:SHH327538 SQZ327529:SRD327538 TAV327529:TAZ327538 TKR327529:TKV327538 TUN327529:TUR327538 UEJ327529:UEN327538 UOF327529:UOJ327538 UYB327529:UYF327538 VHX327529:VIB327538 VRT327529:VRX327538 WBP327529:WBT327538 WLL327529:WLP327538 WVH327529:WVL327538 B393076:E393085 IV393065:IZ393074 SR393065:SV393074 ACN393065:ACR393074 AMJ393065:AMN393074 AWF393065:AWJ393074 BGB393065:BGF393074 BPX393065:BQB393074 BZT393065:BZX393074 CJP393065:CJT393074 CTL393065:CTP393074 DDH393065:DDL393074 DND393065:DNH393074 DWZ393065:DXD393074 EGV393065:EGZ393074 EQR393065:EQV393074 FAN393065:FAR393074 FKJ393065:FKN393074 FUF393065:FUJ393074 GEB393065:GEF393074 GNX393065:GOB393074 GXT393065:GXX393074 HHP393065:HHT393074 HRL393065:HRP393074 IBH393065:IBL393074 ILD393065:ILH393074 IUZ393065:IVD393074 JEV393065:JEZ393074 JOR393065:JOV393074 JYN393065:JYR393074 KIJ393065:KIN393074 KSF393065:KSJ393074 LCB393065:LCF393074 LLX393065:LMB393074 LVT393065:LVX393074 MFP393065:MFT393074 MPL393065:MPP393074 MZH393065:MZL393074 NJD393065:NJH393074 NSZ393065:NTD393074 OCV393065:OCZ393074 OMR393065:OMV393074 OWN393065:OWR393074 PGJ393065:PGN393074 PQF393065:PQJ393074 QAB393065:QAF393074 QJX393065:QKB393074 QTT393065:QTX393074 RDP393065:RDT393074 RNL393065:RNP393074 RXH393065:RXL393074 SHD393065:SHH393074 SQZ393065:SRD393074 TAV393065:TAZ393074 TKR393065:TKV393074 TUN393065:TUR393074 UEJ393065:UEN393074 UOF393065:UOJ393074 UYB393065:UYF393074 VHX393065:VIB393074 VRT393065:VRX393074 WBP393065:WBT393074 WLL393065:WLP393074 WVH393065:WVL393074 B458612:E458621 IV458601:IZ458610 SR458601:SV458610 ACN458601:ACR458610 AMJ458601:AMN458610 AWF458601:AWJ458610 BGB458601:BGF458610 BPX458601:BQB458610 BZT458601:BZX458610 CJP458601:CJT458610 CTL458601:CTP458610 DDH458601:DDL458610 DND458601:DNH458610 DWZ458601:DXD458610 EGV458601:EGZ458610 EQR458601:EQV458610 FAN458601:FAR458610 FKJ458601:FKN458610 FUF458601:FUJ458610 GEB458601:GEF458610 GNX458601:GOB458610 GXT458601:GXX458610 HHP458601:HHT458610 HRL458601:HRP458610 IBH458601:IBL458610 ILD458601:ILH458610 IUZ458601:IVD458610 JEV458601:JEZ458610 JOR458601:JOV458610 JYN458601:JYR458610 KIJ458601:KIN458610 KSF458601:KSJ458610 LCB458601:LCF458610 LLX458601:LMB458610 LVT458601:LVX458610 MFP458601:MFT458610 MPL458601:MPP458610 MZH458601:MZL458610 NJD458601:NJH458610 NSZ458601:NTD458610 OCV458601:OCZ458610 OMR458601:OMV458610 OWN458601:OWR458610 PGJ458601:PGN458610 PQF458601:PQJ458610 QAB458601:QAF458610 QJX458601:QKB458610 QTT458601:QTX458610 RDP458601:RDT458610 RNL458601:RNP458610 RXH458601:RXL458610 SHD458601:SHH458610 SQZ458601:SRD458610 TAV458601:TAZ458610 TKR458601:TKV458610 TUN458601:TUR458610 UEJ458601:UEN458610 UOF458601:UOJ458610 UYB458601:UYF458610 VHX458601:VIB458610 VRT458601:VRX458610 WBP458601:WBT458610 WLL458601:WLP458610 WVH458601:WVL458610 B524148:E524157 IV524137:IZ524146 SR524137:SV524146 ACN524137:ACR524146 AMJ524137:AMN524146 AWF524137:AWJ524146 BGB524137:BGF524146 BPX524137:BQB524146 BZT524137:BZX524146 CJP524137:CJT524146 CTL524137:CTP524146 DDH524137:DDL524146 DND524137:DNH524146 DWZ524137:DXD524146 EGV524137:EGZ524146 EQR524137:EQV524146 FAN524137:FAR524146 FKJ524137:FKN524146 FUF524137:FUJ524146 GEB524137:GEF524146 GNX524137:GOB524146 GXT524137:GXX524146 HHP524137:HHT524146 HRL524137:HRP524146 IBH524137:IBL524146 ILD524137:ILH524146 IUZ524137:IVD524146 JEV524137:JEZ524146 JOR524137:JOV524146 JYN524137:JYR524146 KIJ524137:KIN524146 KSF524137:KSJ524146 LCB524137:LCF524146 LLX524137:LMB524146 LVT524137:LVX524146 MFP524137:MFT524146 MPL524137:MPP524146 MZH524137:MZL524146 NJD524137:NJH524146 NSZ524137:NTD524146 OCV524137:OCZ524146 OMR524137:OMV524146 OWN524137:OWR524146 PGJ524137:PGN524146 PQF524137:PQJ524146 QAB524137:QAF524146 QJX524137:QKB524146 QTT524137:QTX524146 RDP524137:RDT524146 RNL524137:RNP524146 RXH524137:RXL524146 SHD524137:SHH524146 SQZ524137:SRD524146 TAV524137:TAZ524146 TKR524137:TKV524146 TUN524137:TUR524146 UEJ524137:UEN524146 UOF524137:UOJ524146 UYB524137:UYF524146 VHX524137:VIB524146 VRT524137:VRX524146 WBP524137:WBT524146 WLL524137:WLP524146 WVH524137:WVL524146 B589684:E589693 IV589673:IZ589682 SR589673:SV589682 ACN589673:ACR589682 AMJ589673:AMN589682 AWF589673:AWJ589682 BGB589673:BGF589682 BPX589673:BQB589682 BZT589673:BZX589682 CJP589673:CJT589682 CTL589673:CTP589682 DDH589673:DDL589682 DND589673:DNH589682 DWZ589673:DXD589682 EGV589673:EGZ589682 EQR589673:EQV589682 FAN589673:FAR589682 FKJ589673:FKN589682 FUF589673:FUJ589682 GEB589673:GEF589682 GNX589673:GOB589682 GXT589673:GXX589682 HHP589673:HHT589682 HRL589673:HRP589682 IBH589673:IBL589682 ILD589673:ILH589682 IUZ589673:IVD589682 JEV589673:JEZ589682 JOR589673:JOV589682 JYN589673:JYR589682 KIJ589673:KIN589682 KSF589673:KSJ589682 LCB589673:LCF589682 LLX589673:LMB589682 LVT589673:LVX589682 MFP589673:MFT589682 MPL589673:MPP589682 MZH589673:MZL589682 NJD589673:NJH589682 NSZ589673:NTD589682 OCV589673:OCZ589682 OMR589673:OMV589682 OWN589673:OWR589682 PGJ589673:PGN589682 PQF589673:PQJ589682 QAB589673:QAF589682 QJX589673:QKB589682 QTT589673:QTX589682 RDP589673:RDT589682 RNL589673:RNP589682 RXH589673:RXL589682 SHD589673:SHH589682 SQZ589673:SRD589682 TAV589673:TAZ589682 TKR589673:TKV589682 TUN589673:TUR589682 UEJ589673:UEN589682 UOF589673:UOJ589682 UYB589673:UYF589682 VHX589673:VIB589682 VRT589673:VRX589682 WBP589673:WBT589682 WLL589673:WLP589682 WVH589673:WVL589682 B655220:E655229 IV655209:IZ655218 SR655209:SV655218 ACN655209:ACR655218 AMJ655209:AMN655218 AWF655209:AWJ655218 BGB655209:BGF655218 BPX655209:BQB655218 BZT655209:BZX655218 CJP655209:CJT655218 CTL655209:CTP655218 DDH655209:DDL655218 DND655209:DNH655218 DWZ655209:DXD655218 EGV655209:EGZ655218 EQR655209:EQV655218 FAN655209:FAR655218 FKJ655209:FKN655218 FUF655209:FUJ655218 GEB655209:GEF655218 GNX655209:GOB655218 GXT655209:GXX655218 HHP655209:HHT655218 HRL655209:HRP655218 IBH655209:IBL655218 ILD655209:ILH655218 IUZ655209:IVD655218 JEV655209:JEZ655218 JOR655209:JOV655218 JYN655209:JYR655218 KIJ655209:KIN655218 KSF655209:KSJ655218 LCB655209:LCF655218 LLX655209:LMB655218 LVT655209:LVX655218 MFP655209:MFT655218 MPL655209:MPP655218 MZH655209:MZL655218 NJD655209:NJH655218 NSZ655209:NTD655218 OCV655209:OCZ655218 OMR655209:OMV655218 OWN655209:OWR655218 PGJ655209:PGN655218 PQF655209:PQJ655218 QAB655209:QAF655218 QJX655209:QKB655218 QTT655209:QTX655218 RDP655209:RDT655218 RNL655209:RNP655218 RXH655209:RXL655218 SHD655209:SHH655218 SQZ655209:SRD655218 TAV655209:TAZ655218 TKR655209:TKV655218 TUN655209:TUR655218 UEJ655209:UEN655218 UOF655209:UOJ655218 UYB655209:UYF655218 VHX655209:VIB655218 VRT655209:VRX655218 WBP655209:WBT655218 WLL655209:WLP655218 WVH655209:WVL655218 B720756:E720765 IV720745:IZ720754 SR720745:SV720754 ACN720745:ACR720754 AMJ720745:AMN720754 AWF720745:AWJ720754 BGB720745:BGF720754 BPX720745:BQB720754 BZT720745:BZX720754 CJP720745:CJT720754 CTL720745:CTP720754 DDH720745:DDL720754 DND720745:DNH720754 DWZ720745:DXD720754 EGV720745:EGZ720754 EQR720745:EQV720754 FAN720745:FAR720754 FKJ720745:FKN720754 FUF720745:FUJ720754 GEB720745:GEF720754 GNX720745:GOB720754 GXT720745:GXX720754 HHP720745:HHT720754 HRL720745:HRP720754 IBH720745:IBL720754 ILD720745:ILH720754 IUZ720745:IVD720754 JEV720745:JEZ720754 JOR720745:JOV720754 JYN720745:JYR720754 KIJ720745:KIN720754 KSF720745:KSJ720754 LCB720745:LCF720754 LLX720745:LMB720754 LVT720745:LVX720754 MFP720745:MFT720754 MPL720745:MPP720754 MZH720745:MZL720754 NJD720745:NJH720754 NSZ720745:NTD720754 OCV720745:OCZ720754 OMR720745:OMV720754 OWN720745:OWR720754 PGJ720745:PGN720754 PQF720745:PQJ720754 QAB720745:QAF720754 QJX720745:QKB720754 QTT720745:QTX720754 RDP720745:RDT720754 RNL720745:RNP720754 RXH720745:RXL720754 SHD720745:SHH720754 SQZ720745:SRD720754 TAV720745:TAZ720754 TKR720745:TKV720754 TUN720745:TUR720754 UEJ720745:UEN720754 UOF720745:UOJ720754 UYB720745:UYF720754 VHX720745:VIB720754 VRT720745:VRX720754 WBP720745:WBT720754 WLL720745:WLP720754 WVH720745:WVL720754 B786292:E786301 IV786281:IZ786290 SR786281:SV786290 ACN786281:ACR786290 AMJ786281:AMN786290 AWF786281:AWJ786290 BGB786281:BGF786290 BPX786281:BQB786290 BZT786281:BZX786290 CJP786281:CJT786290 CTL786281:CTP786290 DDH786281:DDL786290 DND786281:DNH786290 DWZ786281:DXD786290 EGV786281:EGZ786290 EQR786281:EQV786290 FAN786281:FAR786290 FKJ786281:FKN786290 FUF786281:FUJ786290 GEB786281:GEF786290 GNX786281:GOB786290 GXT786281:GXX786290 HHP786281:HHT786290 HRL786281:HRP786290 IBH786281:IBL786290 ILD786281:ILH786290 IUZ786281:IVD786290 JEV786281:JEZ786290 JOR786281:JOV786290 JYN786281:JYR786290 KIJ786281:KIN786290 KSF786281:KSJ786290 LCB786281:LCF786290 LLX786281:LMB786290 LVT786281:LVX786290 MFP786281:MFT786290 MPL786281:MPP786290 MZH786281:MZL786290 NJD786281:NJH786290 NSZ786281:NTD786290 OCV786281:OCZ786290 OMR786281:OMV786290 OWN786281:OWR786290 PGJ786281:PGN786290 PQF786281:PQJ786290 QAB786281:QAF786290 QJX786281:QKB786290 QTT786281:QTX786290 RDP786281:RDT786290 RNL786281:RNP786290 RXH786281:RXL786290 SHD786281:SHH786290 SQZ786281:SRD786290 TAV786281:TAZ786290 TKR786281:TKV786290 TUN786281:TUR786290 UEJ786281:UEN786290 UOF786281:UOJ786290 UYB786281:UYF786290 VHX786281:VIB786290 VRT786281:VRX786290 WBP786281:WBT786290 WLL786281:WLP786290 WVH786281:WVL786290 B851828:E851837 IV851817:IZ851826 SR851817:SV851826 ACN851817:ACR851826 AMJ851817:AMN851826 AWF851817:AWJ851826 BGB851817:BGF851826 BPX851817:BQB851826 BZT851817:BZX851826 CJP851817:CJT851826 CTL851817:CTP851826 DDH851817:DDL851826 DND851817:DNH851826 DWZ851817:DXD851826 EGV851817:EGZ851826 EQR851817:EQV851826 FAN851817:FAR851826 FKJ851817:FKN851826 FUF851817:FUJ851826 GEB851817:GEF851826 GNX851817:GOB851826 GXT851817:GXX851826 HHP851817:HHT851826 HRL851817:HRP851826 IBH851817:IBL851826 ILD851817:ILH851826 IUZ851817:IVD851826 JEV851817:JEZ851826 JOR851817:JOV851826 JYN851817:JYR851826 KIJ851817:KIN851826 KSF851817:KSJ851826 LCB851817:LCF851826 LLX851817:LMB851826 LVT851817:LVX851826 MFP851817:MFT851826 MPL851817:MPP851826 MZH851817:MZL851826 NJD851817:NJH851826 NSZ851817:NTD851826 OCV851817:OCZ851826 OMR851817:OMV851826 OWN851817:OWR851826 PGJ851817:PGN851826 PQF851817:PQJ851826 QAB851817:QAF851826 QJX851817:QKB851826 QTT851817:QTX851826 RDP851817:RDT851826 RNL851817:RNP851826 RXH851817:RXL851826 SHD851817:SHH851826 SQZ851817:SRD851826 TAV851817:TAZ851826 TKR851817:TKV851826 TUN851817:TUR851826 UEJ851817:UEN851826 UOF851817:UOJ851826 UYB851817:UYF851826 VHX851817:VIB851826 VRT851817:VRX851826 WBP851817:WBT851826 WLL851817:WLP851826 WVH851817:WVL851826 B917364:E917373 IV917353:IZ917362 SR917353:SV917362 ACN917353:ACR917362 AMJ917353:AMN917362 AWF917353:AWJ917362 BGB917353:BGF917362 BPX917353:BQB917362 BZT917353:BZX917362 CJP917353:CJT917362 CTL917353:CTP917362 DDH917353:DDL917362 DND917353:DNH917362 DWZ917353:DXD917362 EGV917353:EGZ917362 EQR917353:EQV917362 FAN917353:FAR917362 FKJ917353:FKN917362 FUF917353:FUJ917362 GEB917353:GEF917362 GNX917353:GOB917362 GXT917353:GXX917362 HHP917353:HHT917362 HRL917353:HRP917362 IBH917353:IBL917362 ILD917353:ILH917362 IUZ917353:IVD917362 JEV917353:JEZ917362 JOR917353:JOV917362 JYN917353:JYR917362 KIJ917353:KIN917362 KSF917353:KSJ917362 LCB917353:LCF917362 LLX917353:LMB917362 LVT917353:LVX917362 MFP917353:MFT917362 MPL917353:MPP917362 MZH917353:MZL917362 NJD917353:NJH917362 NSZ917353:NTD917362 OCV917353:OCZ917362 OMR917353:OMV917362 OWN917353:OWR917362 PGJ917353:PGN917362 PQF917353:PQJ917362 QAB917353:QAF917362 QJX917353:QKB917362 QTT917353:QTX917362 RDP917353:RDT917362 RNL917353:RNP917362 RXH917353:RXL917362 SHD917353:SHH917362 SQZ917353:SRD917362 TAV917353:TAZ917362 TKR917353:TKV917362 TUN917353:TUR917362 UEJ917353:UEN917362 UOF917353:UOJ917362 UYB917353:UYF917362 VHX917353:VIB917362 VRT917353:VRX917362 WBP917353:WBT917362 WLL917353:WLP917362 WVH917353:WVL917362 B982900:E982909 IV982889:IZ982898 SR982889:SV982898 ACN982889:ACR982898 AMJ982889:AMN982898 AWF982889:AWJ982898 BGB982889:BGF982898 BPX982889:BQB982898 BZT982889:BZX982898 CJP982889:CJT982898 CTL982889:CTP982898 DDH982889:DDL982898 DND982889:DNH982898 DWZ982889:DXD982898 EGV982889:EGZ982898 EQR982889:EQV982898 FAN982889:FAR982898 FKJ982889:FKN982898 FUF982889:FUJ982898 GEB982889:GEF982898 GNX982889:GOB982898 GXT982889:GXX982898 HHP982889:HHT982898 HRL982889:HRP982898 IBH982889:IBL982898 ILD982889:ILH982898 IUZ982889:IVD982898 JEV982889:JEZ982898 JOR982889:JOV982898 JYN982889:JYR982898 KIJ982889:KIN982898 KSF982889:KSJ982898 LCB982889:LCF982898 LLX982889:LMB982898 LVT982889:LVX982898 MFP982889:MFT982898 MPL982889:MPP982898 MZH982889:MZL982898 NJD982889:NJH982898 NSZ982889:NTD982898 OCV982889:OCZ982898 OMR982889:OMV982898 OWN982889:OWR982898 PGJ982889:PGN982898 PQF982889:PQJ982898 QAB982889:QAF982898 QJX982889:QKB982898 QTT982889:QTX982898 RDP982889:RDT982898 RNL982889:RNP982898 RXH982889:RXL982898 SHD982889:SHH982898 SQZ982889:SRD982898 TAV982889:TAZ982898 TKR982889:TKV982898 TUN982889:TUR982898 UEJ982889:UEN982898 UOF982889:UOJ982898 UYB982889:UYF982898 VHX982889:VIB982898 VRT982889:VRX982898 WBP982889:WBT982898 WLL982889:WLP982898 WVH982889:WVL982898 B65410:C65412 IV65399:IX65401 SR65399:ST65401 ACN65399:ACP65401 AMJ65399:AML65401 AWF65399:AWH65401 BGB65399:BGD65401 BPX65399:BPZ65401 BZT65399:BZV65401 CJP65399:CJR65401 CTL65399:CTN65401 DDH65399:DDJ65401 DND65399:DNF65401 DWZ65399:DXB65401 EGV65399:EGX65401 EQR65399:EQT65401 FAN65399:FAP65401 FKJ65399:FKL65401 FUF65399:FUH65401 GEB65399:GED65401 GNX65399:GNZ65401 GXT65399:GXV65401 HHP65399:HHR65401 HRL65399:HRN65401 IBH65399:IBJ65401 ILD65399:ILF65401 IUZ65399:IVB65401 JEV65399:JEX65401 JOR65399:JOT65401 JYN65399:JYP65401 KIJ65399:KIL65401 KSF65399:KSH65401 LCB65399:LCD65401 LLX65399:LLZ65401 LVT65399:LVV65401 MFP65399:MFR65401 MPL65399:MPN65401 MZH65399:MZJ65401 NJD65399:NJF65401 NSZ65399:NTB65401 OCV65399:OCX65401 OMR65399:OMT65401 OWN65399:OWP65401 PGJ65399:PGL65401 PQF65399:PQH65401 QAB65399:QAD65401 QJX65399:QJZ65401 QTT65399:QTV65401 RDP65399:RDR65401 RNL65399:RNN65401 RXH65399:RXJ65401 SHD65399:SHF65401 SQZ65399:SRB65401 TAV65399:TAX65401 TKR65399:TKT65401 TUN65399:TUP65401 UEJ65399:UEL65401 UOF65399:UOH65401 UYB65399:UYD65401 VHX65399:VHZ65401 VRT65399:VRV65401 WBP65399:WBR65401 WLL65399:WLN65401 WVH65399:WVJ65401 B130946:C130948 IV130935:IX130937 SR130935:ST130937 ACN130935:ACP130937 AMJ130935:AML130937 AWF130935:AWH130937 BGB130935:BGD130937 BPX130935:BPZ130937 BZT130935:BZV130937 CJP130935:CJR130937 CTL130935:CTN130937 DDH130935:DDJ130937 DND130935:DNF130937 DWZ130935:DXB130937 EGV130935:EGX130937 EQR130935:EQT130937 FAN130935:FAP130937 FKJ130935:FKL130937 FUF130935:FUH130937 GEB130935:GED130937 GNX130935:GNZ130937 GXT130935:GXV130937 HHP130935:HHR130937 HRL130935:HRN130937 IBH130935:IBJ130937 ILD130935:ILF130937 IUZ130935:IVB130937 JEV130935:JEX130937 JOR130935:JOT130937 JYN130935:JYP130937 KIJ130935:KIL130937 KSF130935:KSH130937 LCB130935:LCD130937 LLX130935:LLZ130937 LVT130935:LVV130937 MFP130935:MFR130937 MPL130935:MPN130937 MZH130935:MZJ130937 NJD130935:NJF130937 NSZ130935:NTB130937 OCV130935:OCX130937 OMR130935:OMT130937 OWN130935:OWP130937 PGJ130935:PGL130937 PQF130935:PQH130937 QAB130935:QAD130937 QJX130935:QJZ130937 QTT130935:QTV130937 RDP130935:RDR130937 RNL130935:RNN130937 RXH130935:RXJ130937 SHD130935:SHF130937 SQZ130935:SRB130937 TAV130935:TAX130937 TKR130935:TKT130937 TUN130935:TUP130937 UEJ130935:UEL130937 UOF130935:UOH130937 UYB130935:UYD130937 VHX130935:VHZ130937 VRT130935:VRV130937 WBP130935:WBR130937 WLL130935:WLN130937 WVH130935:WVJ130937 B196482:C196484 IV196471:IX196473 SR196471:ST196473 ACN196471:ACP196473 AMJ196471:AML196473 AWF196471:AWH196473 BGB196471:BGD196473 BPX196471:BPZ196473 BZT196471:BZV196473 CJP196471:CJR196473 CTL196471:CTN196473 DDH196471:DDJ196473 DND196471:DNF196473 DWZ196471:DXB196473 EGV196471:EGX196473 EQR196471:EQT196473 FAN196471:FAP196473 FKJ196471:FKL196473 FUF196471:FUH196473 GEB196471:GED196473 GNX196471:GNZ196473 GXT196471:GXV196473 HHP196471:HHR196473 HRL196471:HRN196473 IBH196471:IBJ196473 ILD196471:ILF196473 IUZ196471:IVB196473 JEV196471:JEX196473 JOR196471:JOT196473 JYN196471:JYP196473 KIJ196471:KIL196473 KSF196471:KSH196473 LCB196471:LCD196473 LLX196471:LLZ196473 LVT196471:LVV196473 MFP196471:MFR196473 MPL196471:MPN196473 MZH196471:MZJ196473 NJD196471:NJF196473 NSZ196471:NTB196473 OCV196471:OCX196473 OMR196471:OMT196473 OWN196471:OWP196473 PGJ196471:PGL196473 PQF196471:PQH196473 QAB196471:QAD196473 QJX196471:QJZ196473 QTT196471:QTV196473 RDP196471:RDR196473 RNL196471:RNN196473 RXH196471:RXJ196473 SHD196471:SHF196473 SQZ196471:SRB196473 TAV196471:TAX196473 TKR196471:TKT196473 TUN196471:TUP196473 UEJ196471:UEL196473 UOF196471:UOH196473 UYB196471:UYD196473 VHX196471:VHZ196473 VRT196471:VRV196473 WBP196471:WBR196473 WLL196471:WLN196473 WVH196471:WVJ196473 B262018:C262020 IV262007:IX262009 SR262007:ST262009 ACN262007:ACP262009 AMJ262007:AML262009 AWF262007:AWH262009 BGB262007:BGD262009 BPX262007:BPZ262009 BZT262007:BZV262009 CJP262007:CJR262009 CTL262007:CTN262009 DDH262007:DDJ262009 DND262007:DNF262009 DWZ262007:DXB262009 EGV262007:EGX262009 EQR262007:EQT262009 FAN262007:FAP262009 FKJ262007:FKL262009 FUF262007:FUH262009 GEB262007:GED262009 GNX262007:GNZ262009 GXT262007:GXV262009 HHP262007:HHR262009 HRL262007:HRN262009 IBH262007:IBJ262009 ILD262007:ILF262009 IUZ262007:IVB262009 JEV262007:JEX262009 JOR262007:JOT262009 JYN262007:JYP262009 KIJ262007:KIL262009 KSF262007:KSH262009 LCB262007:LCD262009 LLX262007:LLZ262009 LVT262007:LVV262009 MFP262007:MFR262009 MPL262007:MPN262009 MZH262007:MZJ262009 NJD262007:NJF262009 NSZ262007:NTB262009 OCV262007:OCX262009 OMR262007:OMT262009 OWN262007:OWP262009 PGJ262007:PGL262009 PQF262007:PQH262009 QAB262007:QAD262009 QJX262007:QJZ262009 QTT262007:QTV262009 RDP262007:RDR262009 RNL262007:RNN262009 RXH262007:RXJ262009 SHD262007:SHF262009 SQZ262007:SRB262009 TAV262007:TAX262009 TKR262007:TKT262009 TUN262007:TUP262009 UEJ262007:UEL262009 UOF262007:UOH262009 UYB262007:UYD262009 VHX262007:VHZ262009 VRT262007:VRV262009 WBP262007:WBR262009 WLL262007:WLN262009 WVH262007:WVJ262009 B327554:C327556 IV327543:IX327545 SR327543:ST327545 ACN327543:ACP327545 AMJ327543:AML327545 AWF327543:AWH327545 BGB327543:BGD327545 BPX327543:BPZ327545 BZT327543:BZV327545 CJP327543:CJR327545 CTL327543:CTN327545 DDH327543:DDJ327545 DND327543:DNF327545 DWZ327543:DXB327545 EGV327543:EGX327545 EQR327543:EQT327545 FAN327543:FAP327545 FKJ327543:FKL327545 FUF327543:FUH327545 GEB327543:GED327545 GNX327543:GNZ327545 GXT327543:GXV327545 HHP327543:HHR327545 HRL327543:HRN327545 IBH327543:IBJ327545 ILD327543:ILF327545 IUZ327543:IVB327545 JEV327543:JEX327545 JOR327543:JOT327545 JYN327543:JYP327545 KIJ327543:KIL327545 KSF327543:KSH327545 LCB327543:LCD327545 LLX327543:LLZ327545 LVT327543:LVV327545 MFP327543:MFR327545 MPL327543:MPN327545 MZH327543:MZJ327545 NJD327543:NJF327545 NSZ327543:NTB327545 OCV327543:OCX327545 OMR327543:OMT327545 OWN327543:OWP327545 PGJ327543:PGL327545 PQF327543:PQH327545 QAB327543:QAD327545 QJX327543:QJZ327545 QTT327543:QTV327545 RDP327543:RDR327545 RNL327543:RNN327545 RXH327543:RXJ327545 SHD327543:SHF327545 SQZ327543:SRB327545 TAV327543:TAX327545 TKR327543:TKT327545 TUN327543:TUP327545 UEJ327543:UEL327545 UOF327543:UOH327545 UYB327543:UYD327545 VHX327543:VHZ327545 VRT327543:VRV327545 WBP327543:WBR327545 WLL327543:WLN327545 WVH327543:WVJ327545 B393090:C393092 IV393079:IX393081 SR393079:ST393081 ACN393079:ACP393081 AMJ393079:AML393081 AWF393079:AWH393081 BGB393079:BGD393081 BPX393079:BPZ393081 BZT393079:BZV393081 CJP393079:CJR393081 CTL393079:CTN393081 DDH393079:DDJ393081 DND393079:DNF393081 DWZ393079:DXB393081 EGV393079:EGX393081 EQR393079:EQT393081 FAN393079:FAP393081 FKJ393079:FKL393081 FUF393079:FUH393081 GEB393079:GED393081 GNX393079:GNZ393081 GXT393079:GXV393081 HHP393079:HHR393081 HRL393079:HRN393081 IBH393079:IBJ393081 ILD393079:ILF393081 IUZ393079:IVB393081 JEV393079:JEX393081 JOR393079:JOT393081 JYN393079:JYP393081 KIJ393079:KIL393081 KSF393079:KSH393081 LCB393079:LCD393081 LLX393079:LLZ393081 LVT393079:LVV393081 MFP393079:MFR393081 MPL393079:MPN393081 MZH393079:MZJ393081 NJD393079:NJF393081 NSZ393079:NTB393081 OCV393079:OCX393081 OMR393079:OMT393081 OWN393079:OWP393081 PGJ393079:PGL393081 PQF393079:PQH393081 QAB393079:QAD393081 QJX393079:QJZ393081 QTT393079:QTV393081 RDP393079:RDR393081 RNL393079:RNN393081 RXH393079:RXJ393081 SHD393079:SHF393081 SQZ393079:SRB393081 TAV393079:TAX393081 TKR393079:TKT393081 TUN393079:TUP393081 UEJ393079:UEL393081 UOF393079:UOH393081 UYB393079:UYD393081 VHX393079:VHZ393081 VRT393079:VRV393081 WBP393079:WBR393081 WLL393079:WLN393081 WVH393079:WVJ393081 B458626:C458628 IV458615:IX458617 SR458615:ST458617 ACN458615:ACP458617 AMJ458615:AML458617 AWF458615:AWH458617 BGB458615:BGD458617 BPX458615:BPZ458617 BZT458615:BZV458617 CJP458615:CJR458617 CTL458615:CTN458617 DDH458615:DDJ458617 DND458615:DNF458617 DWZ458615:DXB458617 EGV458615:EGX458617 EQR458615:EQT458617 FAN458615:FAP458617 FKJ458615:FKL458617 FUF458615:FUH458617 GEB458615:GED458617 GNX458615:GNZ458617 GXT458615:GXV458617 HHP458615:HHR458617 HRL458615:HRN458617 IBH458615:IBJ458617 ILD458615:ILF458617 IUZ458615:IVB458617 JEV458615:JEX458617 JOR458615:JOT458617 JYN458615:JYP458617 KIJ458615:KIL458617 KSF458615:KSH458617 LCB458615:LCD458617 LLX458615:LLZ458617 LVT458615:LVV458617 MFP458615:MFR458617 MPL458615:MPN458617 MZH458615:MZJ458617 NJD458615:NJF458617 NSZ458615:NTB458617 OCV458615:OCX458617 OMR458615:OMT458617 OWN458615:OWP458617 PGJ458615:PGL458617 PQF458615:PQH458617 QAB458615:QAD458617 QJX458615:QJZ458617 QTT458615:QTV458617 RDP458615:RDR458617 RNL458615:RNN458617 RXH458615:RXJ458617 SHD458615:SHF458617 SQZ458615:SRB458617 TAV458615:TAX458617 TKR458615:TKT458617 TUN458615:TUP458617 UEJ458615:UEL458617 UOF458615:UOH458617 UYB458615:UYD458617 VHX458615:VHZ458617 VRT458615:VRV458617 WBP458615:WBR458617 WLL458615:WLN458617 WVH458615:WVJ458617 B524162:C524164 IV524151:IX524153 SR524151:ST524153 ACN524151:ACP524153 AMJ524151:AML524153 AWF524151:AWH524153 BGB524151:BGD524153 BPX524151:BPZ524153 BZT524151:BZV524153 CJP524151:CJR524153 CTL524151:CTN524153 DDH524151:DDJ524153 DND524151:DNF524153 DWZ524151:DXB524153 EGV524151:EGX524153 EQR524151:EQT524153 FAN524151:FAP524153 FKJ524151:FKL524153 FUF524151:FUH524153 GEB524151:GED524153 GNX524151:GNZ524153 GXT524151:GXV524153 HHP524151:HHR524153 HRL524151:HRN524153 IBH524151:IBJ524153 ILD524151:ILF524153 IUZ524151:IVB524153 JEV524151:JEX524153 JOR524151:JOT524153 JYN524151:JYP524153 KIJ524151:KIL524153 KSF524151:KSH524153 LCB524151:LCD524153 LLX524151:LLZ524153 LVT524151:LVV524153 MFP524151:MFR524153 MPL524151:MPN524153 MZH524151:MZJ524153 NJD524151:NJF524153 NSZ524151:NTB524153 OCV524151:OCX524153 OMR524151:OMT524153 OWN524151:OWP524153 PGJ524151:PGL524153 PQF524151:PQH524153 QAB524151:QAD524153 QJX524151:QJZ524153 QTT524151:QTV524153 RDP524151:RDR524153 RNL524151:RNN524153 RXH524151:RXJ524153 SHD524151:SHF524153 SQZ524151:SRB524153 TAV524151:TAX524153 TKR524151:TKT524153 TUN524151:TUP524153 UEJ524151:UEL524153 UOF524151:UOH524153 UYB524151:UYD524153 VHX524151:VHZ524153 VRT524151:VRV524153 WBP524151:WBR524153 WLL524151:WLN524153 WVH524151:WVJ524153 B589698:C589700 IV589687:IX589689 SR589687:ST589689 ACN589687:ACP589689 AMJ589687:AML589689 AWF589687:AWH589689 BGB589687:BGD589689 BPX589687:BPZ589689 BZT589687:BZV589689 CJP589687:CJR589689 CTL589687:CTN589689 DDH589687:DDJ589689 DND589687:DNF589689 DWZ589687:DXB589689 EGV589687:EGX589689 EQR589687:EQT589689 FAN589687:FAP589689 FKJ589687:FKL589689 FUF589687:FUH589689 GEB589687:GED589689 GNX589687:GNZ589689 GXT589687:GXV589689 HHP589687:HHR589689 HRL589687:HRN589689 IBH589687:IBJ589689 ILD589687:ILF589689 IUZ589687:IVB589689 JEV589687:JEX589689 JOR589687:JOT589689 JYN589687:JYP589689 KIJ589687:KIL589689 KSF589687:KSH589689 LCB589687:LCD589689 LLX589687:LLZ589689 LVT589687:LVV589689 MFP589687:MFR589689 MPL589687:MPN589689 MZH589687:MZJ589689 NJD589687:NJF589689 NSZ589687:NTB589689 OCV589687:OCX589689 OMR589687:OMT589689 OWN589687:OWP589689 PGJ589687:PGL589689 PQF589687:PQH589689 QAB589687:QAD589689 QJX589687:QJZ589689 QTT589687:QTV589689 RDP589687:RDR589689 RNL589687:RNN589689 RXH589687:RXJ589689 SHD589687:SHF589689 SQZ589687:SRB589689 TAV589687:TAX589689 TKR589687:TKT589689 TUN589687:TUP589689 UEJ589687:UEL589689 UOF589687:UOH589689 UYB589687:UYD589689 VHX589687:VHZ589689 VRT589687:VRV589689 WBP589687:WBR589689 WLL589687:WLN589689 WVH589687:WVJ589689 B655234:C655236 IV655223:IX655225 SR655223:ST655225 ACN655223:ACP655225 AMJ655223:AML655225 AWF655223:AWH655225 BGB655223:BGD655225 BPX655223:BPZ655225 BZT655223:BZV655225 CJP655223:CJR655225 CTL655223:CTN655225 DDH655223:DDJ655225 DND655223:DNF655225 DWZ655223:DXB655225 EGV655223:EGX655225 EQR655223:EQT655225 FAN655223:FAP655225 FKJ655223:FKL655225 FUF655223:FUH655225 GEB655223:GED655225 GNX655223:GNZ655225 GXT655223:GXV655225 HHP655223:HHR655225 HRL655223:HRN655225 IBH655223:IBJ655225 ILD655223:ILF655225 IUZ655223:IVB655225 JEV655223:JEX655225 JOR655223:JOT655225 JYN655223:JYP655225 KIJ655223:KIL655225 KSF655223:KSH655225 LCB655223:LCD655225 LLX655223:LLZ655225 LVT655223:LVV655225 MFP655223:MFR655225 MPL655223:MPN655225 MZH655223:MZJ655225 NJD655223:NJF655225 NSZ655223:NTB655225 OCV655223:OCX655225 OMR655223:OMT655225 OWN655223:OWP655225 PGJ655223:PGL655225 PQF655223:PQH655225 QAB655223:QAD655225 QJX655223:QJZ655225 QTT655223:QTV655225 RDP655223:RDR655225 RNL655223:RNN655225 RXH655223:RXJ655225 SHD655223:SHF655225 SQZ655223:SRB655225 TAV655223:TAX655225 TKR655223:TKT655225 TUN655223:TUP655225 UEJ655223:UEL655225 UOF655223:UOH655225 UYB655223:UYD655225 VHX655223:VHZ655225 VRT655223:VRV655225 WBP655223:WBR655225 WLL655223:WLN655225 WVH655223:WVJ655225 B720770:C720772 IV720759:IX720761 SR720759:ST720761 ACN720759:ACP720761 AMJ720759:AML720761 AWF720759:AWH720761 BGB720759:BGD720761 BPX720759:BPZ720761 BZT720759:BZV720761 CJP720759:CJR720761 CTL720759:CTN720761 DDH720759:DDJ720761 DND720759:DNF720761 DWZ720759:DXB720761 EGV720759:EGX720761 EQR720759:EQT720761 FAN720759:FAP720761 FKJ720759:FKL720761 FUF720759:FUH720761 GEB720759:GED720761 GNX720759:GNZ720761 GXT720759:GXV720761 HHP720759:HHR720761 HRL720759:HRN720761 IBH720759:IBJ720761 ILD720759:ILF720761 IUZ720759:IVB720761 JEV720759:JEX720761 JOR720759:JOT720761 JYN720759:JYP720761 KIJ720759:KIL720761 KSF720759:KSH720761 LCB720759:LCD720761 LLX720759:LLZ720761 LVT720759:LVV720761 MFP720759:MFR720761 MPL720759:MPN720761 MZH720759:MZJ720761 NJD720759:NJF720761 NSZ720759:NTB720761 OCV720759:OCX720761 OMR720759:OMT720761 OWN720759:OWP720761 PGJ720759:PGL720761 PQF720759:PQH720761 QAB720759:QAD720761 QJX720759:QJZ720761 QTT720759:QTV720761 RDP720759:RDR720761 RNL720759:RNN720761 RXH720759:RXJ720761 SHD720759:SHF720761 SQZ720759:SRB720761 TAV720759:TAX720761 TKR720759:TKT720761 TUN720759:TUP720761 UEJ720759:UEL720761 UOF720759:UOH720761 UYB720759:UYD720761 VHX720759:VHZ720761 VRT720759:VRV720761 WBP720759:WBR720761 WLL720759:WLN720761 WVH720759:WVJ720761 B786306:C786308 IV786295:IX786297 SR786295:ST786297 ACN786295:ACP786297 AMJ786295:AML786297 AWF786295:AWH786297 BGB786295:BGD786297 BPX786295:BPZ786297 BZT786295:BZV786297 CJP786295:CJR786297 CTL786295:CTN786297 DDH786295:DDJ786297 DND786295:DNF786297 DWZ786295:DXB786297 EGV786295:EGX786297 EQR786295:EQT786297 FAN786295:FAP786297 FKJ786295:FKL786297 FUF786295:FUH786297 GEB786295:GED786297 GNX786295:GNZ786297 GXT786295:GXV786297 HHP786295:HHR786297 HRL786295:HRN786297 IBH786295:IBJ786297 ILD786295:ILF786297 IUZ786295:IVB786297 JEV786295:JEX786297 JOR786295:JOT786297 JYN786295:JYP786297 KIJ786295:KIL786297 KSF786295:KSH786297 LCB786295:LCD786297 LLX786295:LLZ786297 LVT786295:LVV786297 MFP786295:MFR786297 MPL786295:MPN786297 MZH786295:MZJ786297 NJD786295:NJF786297 NSZ786295:NTB786297 OCV786295:OCX786297 OMR786295:OMT786297 OWN786295:OWP786297 PGJ786295:PGL786297 PQF786295:PQH786297 QAB786295:QAD786297 QJX786295:QJZ786297 QTT786295:QTV786297 RDP786295:RDR786297 RNL786295:RNN786297 RXH786295:RXJ786297 SHD786295:SHF786297 SQZ786295:SRB786297 TAV786295:TAX786297 TKR786295:TKT786297 TUN786295:TUP786297 UEJ786295:UEL786297 UOF786295:UOH786297 UYB786295:UYD786297 VHX786295:VHZ786297 VRT786295:VRV786297 WBP786295:WBR786297 WLL786295:WLN786297 WVH786295:WVJ786297 B851842:C851844 IV851831:IX851833 SR851831:ST851833 ACN851831:ACP851833 AMJ851831:AML851833 AWF851831:AWH851833 BGB851831:BGD851833 BPX851831:BPZ851833 BZT851831:BZV851833 CJP851831:CJR851833 CTL851831:CTN851833 DDH851831:DDJ851833 DND851831:DNF851833 DWZ851831:DXB851833 EGV851831:EGX851833 EQR851831:EQT851833 FAN851831:FAP851833 FKJ851831:FKL851833 FUF851831:FUH851833 GEB851831:GED851833 GNX851831:GNZ851833 GXT851831:GXV851833 HHP851831:HHR851833 HRL851831:HRN851833 IBH851831:IBJ851833 ILD851831:ILF851833 IUZ851831:IVB851833 JEV851831:JEX851833 JOR851831:JOT851833 JYN851831:JYP851833 KIJ851831:KIL851833 KSF851831:KSH851833 LCB851831:LCD851833 LLX851831:LLZ851833 LVT851831:LVV851833 MFP851831:MFR851833 MPL851831:MPN851833 MZH851831:MZJ851833 NJD851831:NJF851833 NSZ851831:NTB851833 OCV851831:OCX851833 OMR851831:OMT851833 OWN851831:OWP851833 PGJ851831:PGL851833 PQF851831:PQH851833 QAB851831:QAD851833 QJX851831:QJZ851833 QTT851831:QTV851833 RDP851831:RDR851833 RNL851831:RNN851833 RXH851831:RXJ851833 SHD851831:SHF851833 SQZ851831:SRB851833 TAV851831:TAX851833 TKR851831:TKT851833 TUN851831:TUP851833 UEJ851831:UEL851833 UOF851831:UOH851833 UYB851831:UYD851833 VHX851831:VHZ851833 VRT851831:VRV851833 WBP851831:WBR851833 WLL851831:WLN851833 WVH851831:WVJ851833 B917378:C917380 IV917367:IX917369 SR917367:ST917369 ACN917367:ACP917369 AMJ917367:AML917369 AWF917367:AWH917369 BGB917367:BGD917369 BPX917367:BPZ917369 BZT917367:BZV917369 CJP917367:CJR917369 CTL917367:CTN917369 DDH917367:DDJ917369 DND917367:DNF917369 DWZ917367:DXB917369 EGV917367:EGX917369 EQR917367:EQT917369 FAN917367:FAP917369 FKJ917367:FKL917369 FUF917367:FUH917369 GEB917367:GED917369 GNX917367:GNZ917369 GXT917367:GXV917369 HHP917367:HHR917369 HRL917367:HRN917369 IBH917367:IBJ917369 ILD917367:ILF917369 IUZ917367:IVB917369 JEV917367:JEX917369 JOR917367:JOT917369 JYN917367:JYP917369 KIJ917367:KIL917369 KSF917367:KSH917369 LCB917367:LCD917369 LLX917367:LLZ917369 LVT917367:LVV917369 MFP917367:MFR917369 MPL917367:MPN917369 MZH917367:MZJ917369 NJD917367:NJF917369 NSZ917367:NTB917369 OCV917367:OCX917369 OMR917367:OMT917369 OWN917367:OWP917369 PGJ917367:PGL917369 PQF917367:PQH917369 QAB917367:QAD917369 QJX917367:QJZ917369 QTT917367:QTV917369 RDP917367:RDR917369 RNL917367:RNN917369 RXH917367:RXJ917369 SHD917367:SHF917369 SQZ917367:SRB917369 TAV917367:TAX917369 TKR917367:TKT917369 TUN917367:TUP917369 UEJ917367:UEL917369 UOF917367:UOH917369 UYB917367:UYD917369 VHX917367:VHZ917369 VRT917367:VRV917369 WBP917367:WBR917369 WLL917367:WLN917369 WVH917367:WVJ917369 B982914:C982916 IV982903:IX982905 SR982903:ST982905 ACN982903:ACP982905 AMJ982903:AML982905 AWF982903:AWH982905 BGB982903:BGD982905 BPX982903:BPZ982905 BZT982903:BZV982905 CJP982903:CJR982905 CTL982903:CTN982905 DDH982903:DDJ982905 DND982903:DNF982905 DWZ982903:DXB982905 EGV982903:EGX982905 EQR982903:EQT982905 FAN982903:FAP982905 FKJ982903:FKL982905 FUF982903:FUH982905 GEB982903:GED982905 GNX982903:GNZ982905 GXT982903:GXV982905 HHP982903:HHR982905 HRL982903:HRN982905 IBH982903:IBJ982905 ILD982903:ILF982905 IUZ982903:IVB982905 JEV982903:JEX982905 JOR982903:JOT982905 JYN982903:JYP982905 KIJ982903:KIL982905 KSF982903:KSH982905 LCB982903:LCD982905 LLX982903:LLZ982905 LVT982903:LVV982905 MFP982903:MFR982905 MPL982903:MPN982905 MZH982903:MZJ982905 NJD982903:NJF982905 NSZ982903:NTB982905 OCV982903:OCX982905 OMR982903:OMT982905 OWN982903:OWP982905 PGJ982903:PGL982905 PQF982903:PQH982905 QAB982903:QAD982905 QJX982903:QJZ982905 QTT982903:QTV982905 RDP982903:RDR982905 RNL982903:RNN982905 RXH982903:RXJ982905 SHD982903:SHF982905 SQZ982903:SRB982905 TAV982903:TAX982905 TKR982903:TKT982905 TUN982903:TUP982905 UEJ982903:UEL982905 UOF982903:UOH982905 UYB982903:UYD982905 VHX982903:VHZ982905 VRT982903:VRV982905 WBP982903:WBR982905 WLL982903:WLN982905 WVH982903:WVJ982905 V65380:W65381 JO65378:JO65379 TK65378:TK65379 ADG65378:ADG65379 ANC65378:ANC65379 AWY65378:AWY65379 BGU65378:BGU65379 BQQ65378:BQQ65379 CAM65378:CAM65379 CKI65378:CKI65379 CUE65378:CUE65379 DEA65378:DEA65379 DNW65378:DNW65379 DXS65378:DXS65379 EHO65378:EHO65379 ERK65378:ERK65379 FBG65378:FBG65379 FLC65378:FLC65379 FUY65378:FUY65379 GEU65378:GEU65379 GOQ65378:GOQ65379 GYM65378:GYM65379 HII65378:HII65379 HSE65378:HSE65379 ICA65378:ICA65379 ILW65378:ILW65379 IVS65378:IVS65379 JFO65378:JFO65379 JPK65378:JPK65379 JZG65378:JZG65379 KJC65378:KJC65379 KSY65378:KSY65379 LCU65378:LCU65379 LMQ65378:LMQ65379 LWM65378:LWM65379 MGI65378:MGI65379 MQE65378:MQE65379 NAA65378:NAA65379 NJW65378:NJW65379 NTS65378:NTS65379 ODO65378:ODO65379 ONK65378:ONK65379 OXG65378:OXG65379 PHC65378:PHC65379 PQY65378:PQY65379 QAU65378:QAU65379 QKQ65378:QKQ65379 QUM65378:QUM65379 REI65378:REI65379 ROE65378:ROE65379 RYA65378:RYA65379 SHW65378:SHW65379 SRS65378:SRS65379 TBO65378:TBO65379 TLK65378:TLK65379 TVG65378:TVG65379 UFC65378:UFC65379 UOY65378:UOY65379 UYU65378:UYU65379 VIQ65378:VIQ65379 VSM65378:VSM65379 WCI65378:WCI65379 WME65378:WME65379 WWA65378:WWA65379 V130916:W130917 JO130914:JO130915 TK130914:TK130915 ADG130914:ADG130915 ANC130914:ANC130915 AWY130914:AWY130915 BGU130914:BGU130915 BQQ130914:BQQ130915 CAM130914:CAM130915 CKI130914:CKI130915 CUE130914:CUE130915 DEA130914:DEA130915 DNW130914:DNW130915 DXS130914:DXS130915 EHO130914:EHO130915 ERK130914:ERK130915 FBG130914:FBG130915 FLC130914:FLC130915 FUY130914:FUY130915 GEU130914:GEU130915 GOQ130914:GOQ130915 GYM130914:GYM130915 HII130914:HII130915 HSE130914:HSE130915 ICA130914:ICA130915 ILW130914:ILW130915 IVS130914:IVS130915 JFO130914:JFO130915 JPK130914:JPK130915 JZG130914:JZG130915 KJC130914:KJC130915 KSY130914:KSY130915 LCU130914:LCU130915 LMQ130914:LMQ130915 LWM130914:LWM130915 MGI130914:MGI130915 MQE130914:MQE130915 NAA130914:NAA130915 NJW130914:NJW130915 NTS130914:NTS130915 ODO130914:ODO130915 ONK130914:ONK130915 OXG130914:OXG130915 PHC130914:PHC130915 PQY130914:PQY130915 QAU130914:QAU130915 QKQ130914:QKQ130915 QUM130914:QUM130915 REI130914:REI130915 ROE130914:ROE130915 RYA130914:RYA130915 SHW130914:SHW130915 SRS130914:SRS130915 TBO130914:TBO130915 TLK130914:TLK130915 TVG130914:TVG130915 UFC130914:UFC130915 UOY130914:UOY130915 UYU130914:UYU130915 VIQ130914:VIQ130915 VSM130914:VSM130915 WCI130914:WCI130915 WME130914:WME130915 WWA130914:WWA130915 V196452:W196453 JO196450:JO196451 TK196450:TK196451 ADG196450:ADG196451 ANC196450:ANC196451 AWY196450:AWY196451 BGU196450:BGU196451 BQQ196450:BQQ196451 CAM196450:CAM196451 CKI196450:CKI196451 CUE196450:CUE196451 DEA196450:DEA196451 DNW196450:DNW196451 DXS196450:DXS196451 EHO196450:EHO196451 ERK196450:ERK196451 FBG196450:FBG196451 FLC196450:FLC196451 FUY196450:FUY196451 GEU196450:GEU196451 GOQ196450:GOQ196451 GYM196450:GYM196451 HII196450:HII196451 HSE196450:HSE196451 ICA196450:ICA196451 ILW196450:ILW196451 IVS196450:IVS196451 JFO196450:JFO196451 JPK196450:JPK196451 JZG196450:JZG196451 KJC196450:KJC196451 KSY196450:KSY196451 LCU196450:LCU196451 LMQ196450:LMQ196451 LWM196450:LWM196451 MGI196450:MGI196451 MQE196450:MQE196451 NAA196450:NAA196451 NJW196450:NJW196451 NTS196450:NTS196451 ODO196450:ODO196451 ONK196450:ONK196451 OXG196450:OXG196451 PHC196450:PHC196451 PQY196450:PQY196451 QAU196450:QAU196451 QKQ196450:QKQ196451 QUM196450:QUM196451 REI196450:REI196451 ROE196450:ROE196451 RYA196450:RYA196451 SHW196450:SHW196451 SRS196450:SRS196451 TBO196450:TBO196451 TLK196450:TLK196451 TVG196450:TVG196451 UFC196450:UFC196451 UOY196450:UOY196451 UYU196450:UYU196451 VIQ196450:VIQ196451 VSM196450:VSM196451 WCI196450:WCI196451 WME196450:WME196451 WWA196450:WWA196451 V261988:W261989 JO261986:JO261987 TK261986:TK261987 ADG261986:ADG261987 ANC261986:ANC261987 AWY261986:AWY261987 BGU261986:BGU261987 BQQ261986:BQQ261987 CAM261986:CAM261987 CKI261986:CKI261987 CUE261986:CUE261987 DEA261986:DEA261987 DNW261986:DNW261987 DXS261986:DXS261987 EHO261986:EHO261987 ERK261986:ERK261987 FBG261986:FBG261987 FLC261986:FLC261987 FUY261986:FUY261987 GEU261986:GEU261987 GOQ261986:GOQ261987 GYM261986:GYM261987 HII261986:HII261987 HSE261986:HSE261987 ICA261986:ICA261987 ILW261986:ILW261987 IVS261986:IVS261987 JFO261986:JFO261987 JPK261986:JPK261987 JZG261986:JZG261987 KJC261986:KJC261987 KSY261986:KSY261987 LCU261986:LCU261987 LMQ261986:LMQ261987 LWM261986:LWM261987 MGI261986:MGI261987 MQE261986:MQE261987 NAA261986:NAA261987 NJW261986:NJW261987 NTS261986:NTS261987 ODO261986:ODO261987 ONK261986:ONK261987 OXG261986:OXG261987 PHC261986:PHC261987 PQY261986:PQY261987 QAU261986:QAU261987 QKQ261986:QKQ261987 QUM261986:QUM261987 REI261986:REI261987 ROE261986:ROE261987 RYA261986:RYA261987 SHW261986:SHW261987 SRS261986:SRS261987 TBO261986:TBO261987 TLK261986:TLK261987 TVG261986:TVG261987 UFC261986:UFC261987 UOY261986:UOY261987 UYU261986:UYU261987 VIQ261986:VIQ261987 VSM261986:VSM261987 WCI261986:WCI261987 WME261986:WME261987 WWA261986:WWA261987 V327524:W327525 JO327522:JO327523 TK327522:TK327523 ADG327522:ADG327523 ANC327522:ANC327523 AWY327522:AWY327523 BGU327522:BGU327523 BQQ327522:BQQ327523 CAM327522:CAM327523 CKI327522:CKI327523 CUE327522:CUE327523 DEA327522:DEA327523 DNW327522:DNW327523 DXS327522:DXS327523 EHO327522:EHO327523 ERK327522:ERK327523 FBG327522:FBG327523 FLC327522:FLC327523 FUY327522:FUY327523 GEU327522:GEU327523 GOQ327522:GOQ327523 GYM327522:GYM327523 HII327522:HII327523 HSE327522:HSE327523 ICA327522:ICA327523 ILW327522:ILW327523 IVS327522:IVS327523 JFO327522:JFO327523 JPK327522:JPK327523 JZG327522:JZG327523 KJC327522:KJC327523 KSY327522:KSY327523 LCU327522:LCU327523 LMQ327522:LMQ327523 LWM327522:LWM327523 MGI327522:MGI327523 MQE327522:MQE327523 NAA327522:NAA327523 NJW327522:NJW327523 NTS327522:NTS327523 ODO327522:ODO327523 ONK327522:ONK327523 OXG327522:OXG327523 PHC327522:PHC327523 PQY327522:PQY327523 QAU327522:QAU327523 QKQ327522:QKQ327523 QUM327522:QUM327523 REI327522:REI327523 ROE327522:ROE327523 RYA327522:RYA327523 SHW327522:SHW327523 SRS327522:SRS327523 TBO327522:TBO327523 TLK327522:TLK327523 TVG327522:TVG327523 UFC327522:UFC327523 UOY327522:UOY327523 UYU327522:UYU327523 VIQ327522:VIQ327523 VSM327522:VSM327523 WCI327522:WCI327523 WME327522:WME327523 WWA327522:WWA327523 V393060:W393061 JO393058:JO393059 TK393058:TK393059 ADG393058:ADG393059 ANC393058:ANC393059 AWY393058:AWY393059 BGU393058:BGU393059 BQQ393058:BQQ393059 CAM393058:CAM393059 CKI393058:CKI393059 CUE393058:CUE393059 DEA393058:DEA393059 DNW393058:DNW393059 DXS393058:DXS393059 EHO393058:EHO393059 ERK393058:ERK393059 FBG393058:FBG393059 FLC393058:FLC393059 FUY393058:FUY393059 GEU393058:GEU393059 GOQ393058:GOQ393059 GYM393058:GYM393059 HII393058:HII393059 HSE393058:HSE393059 ICA393058:ICA393059 ILW393058:ILW393059 IVS393058:IVS393059 JFO393058:JFO393059 JPK393058:JPK393059 JZG393058:JZG393059 KJC393058:KJC393059 KSY393058:KSY393059 LCU393058:LCU393059 LMQ393058:LMQ393059 LWM393058:LWM393059 MGI393058:MGI393059 MQE393058:MQE393059 NAA393058:NAA393059 NJW393058:NJW393059 NTS393058:NTS393059 ODO393058:ODO393059 ONK393058:ONK393059 OXG393058:OXG393059 PHC393058:PHC393059 PQY393058:PQY393059 QAU393058:QAU393059 QKQ393058:QKQ393059 QUM393058:QUM393059 REI393058:REI393059 ROE393058:ROE393059 RYA393058:RYA393059 SHW393058:SHW393059 SRS393058:SRS393059 TBO393058:TBO393059 TLK393058:TLK393059 TVG393058:TVG393059 UFC393058:UFC393059 UOY393058:UOY393059 UYU393058:UYU393059 VIQ393058:VIQ393059 VSM393058:VSM393059 WCI393058:WCI393059 WME393058:WME393059 WWA393058:WWA393059 V458596:W458597 JO458594:JO458595 TK458594:TK458595 ADG458594:ADG458595 ANC458594:ANC458595 AWY458594:AWY458595 BGU458594:BGU458595 BQQ458594:BQQ458595 CAM458594:CAM458595 CKI458594:CKI458595 CUE458594:CUE458595 DEA458594:DEA458595 DNW458594:DNW458595 DXS458594:DXS458595 EHO458594:EHO458595 ERK458594:ERK458595 FBG458594:FBG458595 FLC458594:FLC458595 FUY458594:FUY458595 GEU458594:GEU458595 GOQ458594:GOQ458595 GYM458594:GYM458595 HII458594:HII458595 HSE458594:HSE458595 ICA458594:ICA458595 ILW458594:ILW458595 IVS458594:IVS458595 JFO458594:JFO458595 JPK458594:JPK458595 JZG458594:JZG458595 KJC458594:KJC458595 KSY458594:KSY458595 LCU458594:LCU458595 LMQ458594:LMQ458595 LWM458594:LWM458595 MGI458594:MGI458595 MQE458594:MQE458595 NAA458594:NAA458595 NJW458594:NJW458595 NTS458594:NTS458595 ODO458594:ODO458595 ONK458594:ONK458595 OXG458594:OXG458595 PHC458594:PHC458595 PQY458594:PQY458595 QAU458594:QAU458595 QKQ458594:QKQ458595 QUM458594:QUM458595 REI458594:REI458595 ROE458594:ROE458595 RYA458594:RYA458595 SHW458594:SHW458595 SRS458594:SRS458595 TBO458594:TBO458595 TLK458594:TLK458595 TVG458594:TVG458595 UFC458594:UFC458595 UOY458594:UOY458595 UYU458594:UYU458595 VIQ458594:VIQ458595 VSM458594:VSM458595 WCI458594:WCI458595 WME458594:WME458595 WWA458594:WWA458595 V524132:W524133 JO524130:JO524131 TK524130:TK524131 ADG524130:ADG524131 ANC524130:ANC524131 AWY524130:AWY524131 BGU524130:BGU524131 BQQ524130:BQQ524131 CAM524130:CAM524131 CKI524130:CKI524131 CUE524130:CUE524131 DEA524130:DEA524131 DNW524130:DNW524131 DXS524130:DXS524131 EHO524130:EHO524131 ERK524130:ERK524131 FBG524130:FBG524131 FLC524130:FLC524131 FUY524130:FUY524131 GEU524130:GEU524131 GOQ524130:GOQ524131 GYM524130:GYM524131 HII524130:HII524131 HSE524130:HSE524131 ICA524130:ICA524131 ILW524130:ILW524131 IVS524130:IVS524131 JFO524130:JFO524131 JPK524130:JPK524131 JZG524130:JZG524131 KJC524130:KJC524131 KSY524130:KSY524131 LCU524130:LCU524131 LMQ524130:LMQ524131 LWM524130:LWM524131 MGI524130:MGI524131 MQE524130:MQE524131 NAA524130:NAA524131 NJW524130:NJW524131 NTS524130:NTS524131 ODO524130:ODO524131 ONK524130:ONK524131 OXG524130:OXG524131 PHC524130:PHC524131 PQY524130:PQY524131 QAU524130:QAU524131 QKQ524130:QKQ524131 QUM524130:QUM524131 REI524130:REI524131 ROE524130:ROE524131 RYA524130:RYA524131 SHW524130:SHW524131 SRS524130:SRS524131 TBO524130:TBO524131 TLK524130:TLK524131 TVG524130:TVG524131 UFC524130:UFC524131 UOY524130:UOY524131 UYU524130:UYU524131 VIQ524130:VIQ524131 VSM524130:VSM524131 WCI524130:WCI524131 WME524130:WME524131 WWA524130:WWA524131 V589668:W589669 JO589666:JO589667 TK589666:TK589667 ADG589666:ADG589667 ANC589666:ANC589667 AWY589666:AWY589667 BGU589666:BGU589667 BQQ589666:BQQ589667 CAM589666:CAM589667 CKI589666:CKI589667 CUE589666:CUE589667 DEA589666:DEA589667 DNW589666:DNW589667 DXS589666:DXS589667 EHO589666:EHO589667 ERK589666:ERK589667 FBG589666:FBG589667 FLC589666:FLC589667 FUY589666:FUY589667 GEU589666:GEU589667 GOQ589666:GOQ589667 GYM589666:GYM589667 HII589666:HII589667 HSE589666:HSE589667 ICA589666:ICA589667 ILW589666:ILW589667 IVS589666:IVS589667 JFO589666:JFO589667 JPK589666:JPK589667 JZG589666:JZG589667 KJC589666:KJC589667 KSY589666:KSY589667 LCU589666:LCU589667 LMQ589666:LMQ589667 LWM589666:LWM589667 MGI589666:MGI589667 MQE589666:MQE589667 NAA589666:NAA589667 NJW589666:NJW589667 NTS589666:NTS589667 ODO589666:ODO589667 ONK589666:ONK589667 OXG589666:OXG589667 PHC589666:PHC589667 PQY589666:PQY589667 QAU589666:QAU589667 QKQ589666:QKQ589667 QUM589666:QUM589667 REI589666:REI589667 ROE589666:ROE589667 RYA589666:RYA589667 SHW589666:SHW589667 SRS589666:SRS589667 TBO589666:TBO589667 TLK589666:TLK589667 TVG589666:TVG589667 UFC589666:UFC589667 UOY589666:UOY589667 UYU589666:UYU589667 VIQ589666:VIQ589667 VSM589666:VSM589667 WCI589666:WCI589667 WME589666:WME589667 WWA589666:WWA589667 V655204:W655205 JO655202:JO655203 TK655202:TK655203 ADG655202:ADG655203 ANC655202:ANC655203 AWY655202:AWY655203 BGU655202:BGU655203 BQQ655202:BQQ655203 CAM655202:CAM655203 CKI655202:CKI655203 CUE655202:CUE655203 DEA655202:DEA655203 DNW655202:DNW655203 DXS655202:DXS655203 EHO655202:EHO655203 ERK655202:ERK655203 FBG655202:FBG655203 FLC655202:FLC655203 FUY655202:FUY655203 GEU655202:GEU655203 GOQ655202:GOQ655203 GYM655202:GYM655203 HII655202:HII655203 HSE655202:HSE655203 ICA655202:ICA655203 ILW655202:ILW655203 IVS655202:IVS655203 JFO655202:JFO655203 JPK655202:JPK655203 JZG655202:JZG655203 KJC655202:KJC655203 KSY655202:KSY655203 LCU655202:LCU655203 LMQ655202:LMQ655203 LWM655202:LWM655203 MGI655202:MGI655203 MQE655202:MQE655203 NAA655202:NAA655203 NJW655202:NJW655203 NTS655202:NTS655203 ODO655202:ODO655203 ONK655202:ONK655203 OXG655202:OXG655203 PHC655202:PHC655203 PQY655202:PQY655203 QAU655202:QAU655203 QKQ655202:QKQ655203 QUM655202:QUM655203 REI655202:REI655203 ROE655202:ROE655203 RYA655202:RYA655203 SHW655202:SHW655203 SRS655202:SRS655203 TBO655202:TBO655203 TLK655202:TLK655203 TVG655202:TVG655203 UFC655202:UFC655203 UOY655202:UOY655203 UYU655202:UYU655203 VIQ655202:VIQ655203 VSM655202:VSM655203 WCI655202:WCI655203 WME655202:WME655203 WWA655202:WWA655203 V720740:W720741 JO720738:JO720739 TK720738:TK720739 ADG720738:ADG720739 ANC720738:ANC720739 AWY720738:AWY720739 BGU720738:BGU720739 BQQ720738:BQQ720739 CAM720738:CAM720739 CKI720738:CKI720739 CUE720738:CUE720739 DEA720738:DEA720739 DNW720738:DNW720739 DXS720738:DXS720739 EHO720738:EHO720739 ERK720738:ERK720739 FBG720738:FBG720739 FLC720738:FLC720739 FUY720738:FUY720739 GEU720738:GEU720739 GOQ720738:GOQ720739 GYM720738:GYM720739 HII720738:HII720739 HSE720738:HSE720739 ICA720738:ICA720739 ILW720738:ILW720739 IVS720738:IVS720739 JFO720738:JFO720739 JPK720738:JPK720739 JZG720738:JZG720739 KJC720738:KJC720739 KSY720738:KSY720739 LCU720738:LCU720739 LMQ720738:LMQ720739 LWM720738:LWM720739 MGI720738:MGI720739 MQE720738:MQE720739 NAA720738:NAA720739 NJW720738:NJW720739 NTS720738:NTS720739 ODO720738:ODO720739 ONK720738:ONK720739 OXG720738:OXG720739 PHC720738:PHC720739 PQY720738:PQY720739 QAU720738:QAU720739 QKQ720738:QKQ720739 QUM720738:QUM720739 REI720738:REI720739 ROE720738:ROE720739 RYA720738:RYA720739 SHW720738:SHW720739 SRS720738:SRS720739 TBO720738:TBO720739 TLK720738:TLK720739 TVG720738:TVG720739 UFC720738:UFC720739 UOY720738:UOY720739 UYU720738:UYU720739 VIQ720738:VIQ720739 VSM720738:VSM720739 WCI720738:WCI720739 WME720738:WME720739 WWA720738:WWA720739 V786276:W786277 JO786274:JO786275 TK786274:TK786275 ADG786274:ADG786275 ANC786274:ANC786275 AWY786274:AWY786275 BGU786274:BGU786275 BQQ786274:BQQ786275 CAM786274:CAM786275 CKI786274:CKI786275 CUE786274:CUE786275 DEA786274:DEA786275 DNW786274:DNW786275 DXS786274:DXS786275 EHO786274:EHO786275 ERK786274:ERK786275 FBG786274:FBG786275 FLC786274:FLC786275 FUY786274:FUY786275 GEU786274:GEU786275 GOQ786274:GOQ786275 GYM786274:GYM786275 HII786274:HII786275 HSE786274:HSE786275 ICA786274:ICA786275 ILW786274:ILW786275 IVS786274:IVS786275 JFO786274:JFO786275 JPK786274:JPK786275 JZG786274:JZG786275 KJC786274:KJC786275 KSY786274:KSY786275 LCU786274:LCU786275 LMQ786274:LMQ786275 LWM786274:LWM786275 MGI786274:MGI786275 MQE786274:MQE786275 NAA786274:NAA786275 NJW786274:NJW786275 NTS786274:NTS786275 ODO786274:ODO786275 ONK786274:ONK786275 OXG786274:OXG786275 PHC786274:PHC786275 PQY786274:PQY786275 QAU786274:QAU786275 QKQ786274:QKQ786275 QUM786274:QUM786275 REI786274:REI786275 ROE786274:ROE786275 RYA786274:RYA786275 SHW786274:SHW786275 SRS786274:SRS786275 TBO786274:TBO786275 TLK786274:TLK786275 TVG786274:TVG786275 UFC786274:UFC786275 UOY786274:UOY786275 UYU786274:UYU786275 VIQ786274:VIQ786275 VSM786274:VSM786275 WCI786274:WCI786275 WME786274:WME786275 WWA786274:WWA786275 V851812:W851813 JO851810:JO851811 TK851810:TK851811 ADG851810:ADG851811 ANC851810:ANC851811 AWY851810:AWY851811 BGU851810:BGU851811 BQQ851810:BQQ851811 CAM851810:CAM851811 CKI851810:CKI851811 CUE851810:CUE851811 DEA851810:DEA851811 DNW851810:DNW851811 DXS851810:DXS851811 EHO851810:EHO851811 ERK851810:ERK851811 FBG851810:FBG851811 FLC851810:FLC851811 FUY851810:FUY851811 GEU851810:GEU851811 GOQ851810:GOQ851811 GYM851810:GYM851811 HII851810:HII851811 HSE851810:HSE851811 ICA851810:ICA851811 ILW851810:ILW851811 IVS851810:IVS851811 JFO851810:JFO851811 JPK851810:JPK851811 JZG851810:JZG851811 KJC851810:KJC851811 KSY851810:KSY851811 LCU851810:LCU851811 LMQ851810:LMQ851811 LWM851810:LWM851811 MGI851810:MGI851811 MQE851810:MQE851811 NAA851810:NAA851811 NJW851810:NJW851811 NTS851810:NTS851811 ODO851810:ODO851811 ONK851810:ONK851811 OXG851810:OXG851811 PHC851810:PHC851811 PQY851810:PQY851811 QAU851810:QAU851811 QKQ851810:QKQ851811 QUM851810:QUM851811 REI851810:REI851811 ROE851810:ROE851811 RYA851810:RYA851811 SHW851810:SHW851811 SRS851810:SRS851811 TBO851810:TBO851811 TLK851810:TLK851811 TVG851810:TVG851811 UFC851810:UFC851811 UOY851810:UOY851811 UYU851810:UYU851811 VIQ851810:VIQ851811 VSM851810:VSM851811 WCI851810:WCI851811 WME851810:WME851811 WWA851810:WWA851811 V917348:W917349 JO917346:JO917347 TK917346:TK917347 ADG917346:ADG917347 ANC917346:ANC917347 AWY917346:AWY917347 BGU917346:BGU917347 BQQ917346:BQQ917347 CAM917346:CAM917347 CKI917346:CKI917347 CUE917346:CUE917347 DEA917346:DEA917347 DNW917346:DNW917347 DXS917346:DXS917347 EHO917346:EHO917347 ERK917346:ERK917347 FBG917346:FBG917347 FLC917346:FLC917347 FUY917346:FUY917347 GEU917346:GEU917347 GOQ917346:GOQ917347 GYM917346:GYM917347 HII917346:HII917347 HSE917346:HSE917347 ICA917346:ICA917347 ILW917346:ILW917347 IVS917346:IVS917347 JFO917346:JFO917347 JPK917346:JPK917347 JZG917346:JZG917347 KJC917346:KJC917347 KSY917346:KSY917347 LCU917346:LCU917347 LMQ917346:LMQ917347 LWM917346:LWM917347 MGI917346:MGI917347 MQE917346:MQE917347 NAA917346:NAA917347 NJW917346:NJW917347 NTS917346:NTS917347 ODO917346:ODO917347 ONK917346:ONK917347 OXG917346:OXG917347 PHC917346:PHC917347 PQY917346:PQY917347 QAU917346:QAU917347 QKQ917346:QKQ917347 QUM917346:QUM917347 REI917346:REI917347 ROE917346:ROE917347 RYA917346:RYA917347 SHW917346:SHW917347 SRS917346:SRS917347 TBO917346:TBO917347 TLK917346:TLK917347 TVG917346:TVG917347 UFC917346:UFC917347 UOY917346:UOY917347 UYU917346:UYU917347 VIQ917346:VIQ917347 VSM917346:VSM917347 WCI917346:WCI917347 WME917346:WME917347 WWA917346:WWA917347 V982884:W982885 JO982882:JO982883 TK982882:TK982883 ADG982882:ADG982883 ANC982882:ANC982883 AWY982882:AWY982883 BGU982882:BGU982883 BQQ982882:BQQ982883 CAM982882:CAM982883 CKI982882:CKI982883 CUE982882:CUE982883 DEA982882:DEA982883 DNW982882:DNW982883 DXS982882:DXS982883 EHO982882:EHO982883 ERK982882:ERK982883 FBG982882:FBG982883 FLC982882:FLC982883 FUY982882:FUY982883 GEU982882:GEU982883 GOQ982882:GOQ982883 GYM982882:GYM982883 HII982882:HII982883 HSE982882:HSE982883 ICA982882:ICA982883 ILW982882:ILW982883 IVS982882:IVS982883 JFO982882:JFO982883 JPK982882:JPK982883 JZG982882:JZG982883 KJC982882:KJC982883 KSY982882:KSY982883 LCU982882:LCU982883 LMQ982882:LMQ982883 LWM982882:LWM982883 MGI982882:MGI982883 MQE982882:MQE982883 NAA982882:NAA982883 NJW982882:NJW982883 NTS982882:NTS982883 ODO982882:ODO982883 ONK982882:ONK982883 OXG982882:OXG982883 PHC982882:PHC982883 PQY982882:PQY982883 QAU982882:QAU982883 QKQ982882:QKQ982883 QUM982882:QUM982883 REI982882:REI982883 ROE982882:ROE982883 RYA982882:RYA982883 SHW982882:SHW982883 SRS982882:SRS982883 TBO982882:TBO982883 TLK982882:TLK982883 TVG982882:TVG982883 UFC982882:UFC982883 UOY982882:UOY982883 UYU982882:UYU982883 VIQ982882:VIQ982883 VSM982882:VSM982883 WCI982882:WCI982883 WME982882:WME982883 WWA982882:WWA982883 Y65296 JQ65294 TM65294 ADI65294 ANE65294 AXA65294 BGW65294 BQS65294 CAO65294 CKK65294 CUG65294 DEC65294 DNY65294 DXU65294 EHQ65294 ERM65294 FBI65294 FLE65294 FVA65294 GEW65294 GOS65294 GYO65294 HIK65294 HSG65294 ICC65294 ILY65294 IVU65294 JFQ65294 JPM65294 JZI65294 KJE65294 KTA65294 LCW65294 LMS65294 LWO65294 MGK65294 MQG65294 NAC65294 NJY65294 NTU65294 ODQ65294 ONM65294 OXI65294 PHE65294 PRA65294 QAW65294 QKS65294 QUO65294 REK65294 ROG65294 RYC65294 SHY65294 SRU65294 TBQ65294 TLM65294 TVI65294 UFE65294 UPA65294 UYW65294 VIS65294 VSO65294 WCK65294 WMG65294 WWC65294 Y130832 JQ130830 TM130830 ADI130830 ANE130830 AXA130830 BGW130830 BQS130830 CAO130830 CKK130830 CUG130830 DEC130830 DNY130830 DXU130830 EHQ130830 ERM130830 FBI130830 FLE130830 FVA130830 GEW130830 GOS130830 GYO130830 HIK130830 HSG130830 ICC130830 ILY130830 IVU130830 JFQ130830 JPM130830 JZI130830 KJE130830 KTA130830 LCW130830 LMS130830 LWO130830 MGK130830 MQG130830 NAC130830 NJY130830 NTU130830 ODQ130830 ONM130830 OXI130830 PHE130830 PRA130830 QAW130830 QKS130830 QUO130830 REK130830 ROG130830 RYC130830 SHY130830 SRU130830 TBQ130830 TLM130830 TVI130830 UFE130830 UPA130830 UYW130830 VIS130830 VSO130830 WCK130830 WMG130830 WWC130830 Y196368 JQ196366 TM196366 ADI196366 ANE196366 AXA196366 BGW196366 BQS196366 CAO196366 CKK196366 CUG196366 DEC196366 DNY196366 DXU196366 EHQ196366 ERM196366 FBI196366 FLE196366 FVA196366 GEW196366 GOS196366 GYO196366 HIK196366 HSG196366 ICC196366 ILY196366 IVU196366 JFQ196366 JPM196366 JZI196366 KJE196366 KTA196366 LCW196366 LMS196366 LWO196366 MGK196366 MQG196366 NAC196366 NJY196366 NTU196366 ODQ196366 ONM196366 OXI196366 PHE196366 PRA196366 QAW196366 QKS196366 QUO196366 REK196366 ROG196366 RYC196366 SHY196366 SRU196366 TBQ196366 TLM196366 TVI196366 UFE196366 UPA196366 UYW196366 VIS196366 VSO196366 WCK196366 WMG196366 WWC196366 Y261904 JQ261902 TM261902 ADI261902 ANE261902 AXA261902 BGW261902 BQS261902 CAO261902 CKK261902 CUG261902 DEC261902 DNY261902 DXU261902 EHQ261902 ERM261902 FBI261902 FLE261902 FVA261902 GEW261902 GOS261902 GYO261902 HIK261902 HSG261902 ICC261902 ILY261902 IVU261902 JFQ261902 JPM261902 JZI261902 KJE261902 KTA261902 LCW261902 LMS261902 LWO261902 MGK261902 MQG261902 NAC261902 NJY261902 NTU261902 ODQ261902 ONM261902 OXI261902 PHE261902 PRA261902 QAW261902 QKS261902 QUO261902 REK261902 ROG261902 RYC261902 SHY261902 SRU261902 TBQ261902 TLM261902 TVI261902 UFE261902 UPA261902 UYW261902 VIS261902 VSO261902 WCK261902 WMG261902 WWC261902 Y327440 JQ327438 TM327438 ADI327438 ANE327438 AXA327438 BGW327438 BQS327438 CAO327438 CKK327438 CUG327438 DEC327438 DNY327438 DXU327438 EHQ327438 ERM327438 FBI327438 FLE327438 FVA327438 GEW327438 GOS327438 GYO327438 HIK327438 HSG327438 ICC327438 ILY327438 IVU327438 JFQ327438 JPM327438 JZI327438 KJE327438 KTA327438 LCW327438 LMS327438 LWO327438 MGK327438 MQG327438 NAC327438 NJY327438 NTU327438 ODQ327438 ONM327438 OXI327438 PHE327438 PRA327438 QAW327438 QKS327438 QUO327438 REK327438 ROG327438 RYC327438 SHY327438 SRU327438 TBQ327438 TLM327438 TVI327438 UFE327438 UPA327438 UYW327438 VIS327438 VSO327438 WCK327438 WMG327438 WWC327438 Y392976 JQ392974 TM392974 ADI392974 ANE392974 AXA392974 BGW392974 BQS392974 CAO392974 CKK392974 CUG392974 DEC392974 DNY392974 DXU392974 EHQ392974 ERM392974 FBI392974 FLE392974 FVA392974 GEW392974 GOS392974 GYO392974 HIK392974 HSG392974 ICC392974 ILY392974 IVU392974 JFQ392974 JPM392974 JZI392974 KJE392974 KTA392974 LCW392974 LMS392974 LWO392974 MGK392974 MQG392974 NAC392974 NJY392974 NTU392974 ODQ392974 ONM392974 OXI392974 PHE392974 PRA392974 QAW392974 QKS392974 QUO392974 REK392974 ROG392974 RYC392974 SHY392974 SRU392974 TBQ392974 TLM392974 TVI392974 UFE392974 UPA392974 UYW392974 VIS392974 VSO392974 WCK392974 WMG392974 WWC392974 Y458512 JQ458510 TM458510 ADI458510 ANE458510 AXA458510 BGW458510 BQS458510 CAO458510 CKK458510 CUG458510 DEC458510 DNY458510 DXU458510 EHQ458510 ERM458510 FBI458510 FLE458510 FVA458510 GEW458510 GOS458510 GYO458510 HIK458510 HSG458510 ICC458510 ILY458510 IVU458510 JFQ458510 JPM458510 JZI458510 KJE458510 KTA458510 LCW458510 LMS458510 LWO458510 MGK458510 MQG458510 NAC458510 NJY458510 NTU458510 ODQ458510 ONM458510 OXI458510 PHE458510 PRA458510 QAW458510 QKS458510 QUO458510 REK458510 ROG458510 RYC458510 SHY458510 SRU458510 TBQ458510 TLM458510 TVI458510 UFE458510 UPA458510 UYW458510 VIS458510 VSO458510 WCK458510 WMG458510 WWC458510 Y524048 JQ524046 TM524046 ADI524046 ANE524046 AXA524046 BGW524046 BQS524046 CAO524046 CKK524046 CUG524046 DEC524046 DNY524046 DXU524046 EHQ524046 ERM524046 FBI524046 FLE524046 FVA524046 GEW524046 GOS524046 GYO524046 HIK524046 HSG524046 ICC524046 ILY524046 IVU524046 JFQ524046 JPM524046 JZI524046 KJE524046 KTA524046 LCW524046 LMS524046 LWO524046 MGK524046 MQG524046 NAC524046 NJY524046 NTU524046 ODQ524046 ONM524046 OXI524046 PHE524046 PRA524046 QAW524046 QKS524046 QUO524046 REK524046 ROG524046 RYC524046 SHY524046 SRU524046 TBQ524046 TLM524046 TVI524046 UFE524046 UPA524046 UYW524046 VIS524046 VSO524046 WCK524046 WMG524046 WWC524046 Y589584 JQ589582 TM589582 ADI589582 ANE589582 AXA589582 BGW589582 BQS589582 CAO589582 CKK589582 CUG589582 DEC589582 DNY589582 DXU589582 EHQ589582 ERM589582 FBI589582 FLE589582 FVA589582 GEW589582 GOS589582 GYO589582 HIK589582 HSG589582 ICC589582 ILY589582 IVU589582 JFQ589582 JPM589582 JZI589582 KJE589582 KTA589582 LCW589582 LMS589582 LWO589582 MGK589582 MQG589582 NAC589582 NJY589582 NTU589582 ODQ589582 ONM589582 OXI589582 PHE589582 PRA589582 QAW589582 QKS589582 QUO589582 REK589582 ROG589582 RYC589582 SHY589582 SRU589582 TBQ589582 TLM589582 TVI589582 UFE589582 UPA589582 UYW589582 VIS589582 VSO589582 WCK589582 WMG589582 WWC589582 Y655120 JQ655118 TM655118 ADI655118 ANE655118 AXA655118 BGW655118 BQS655118 CAO655118 CKK655118 CUG655118 DEC655118 DNY655118 DXU655118 EHQ655118 ERM655118 FBI655118 FLE655118 FVA655118 GEW655118 GOS655118 GYO655118 HIK655118 HSG655118 ICC655118 ILY655118 IVU655118 JFQ655118 JPM655118 JZI655118 KJE655118 KTA655118 LCW655118 LMS655118 LWO655118 MGK655118 MQG655118 NAC655118 NJY655118 NTU655118 ODQ655118 ONM655118 OXI655118 PHE655118 PRA655118 QAW655118 QKS655118 QUO655118 REK655118 ROG655118 RYC655118 SHY655118 SRU655118 TBQ655118 TLM655118 TVI655118 UFE655118 UPA655118 UYW655118 VIS655118 VSO655118 WCK655118 WMG655118 WWC655118 Y720656 JQ720654 TM720654 ADI720654 ANE720654 AXA720654 BGW720654 BQS720654 CAO720654 CKK720654 CUG720654 DEC720654 DNY720654 DXU720654 EHQ720654 ERM720654 FBI720654 FLE720654 FVA720654 GEW720654 GOS720654 GYO720654 HIK720654 HSG720654 ICC720654 ILY720654 IVU720654 JFQ720654 JPM720654 JZI720654 KJE720654 KTA720654 LCW720654 LMS720654 LWO720654 MGK720654 MQG720654 NAC720654 NJY720654 NTU720654 ODQ720654 ONM720654 OXI720654 PHE720654 PRA720654 QAW720654 QKS720654 QUO720654 REK720654 ROG720654 RYC720654 SHY720654 SRU720654 TBQ720654 TLM720654 TVI720654 UFE720654 UPA720654 UYW720654 VIS720654 VSO720654 WCK720654 WMG720654 WWC720654 Y786192 JQ786190 TM786190 ADI786190 ANE786190 AXA786190 BGW786190 BQS786190 CAO786190 CKK786190 CUG786190 DEC786190 DNY786190 DXU786190 EHQ786190 ERM786190 FBI786190 FLE786190 FVA786190 GEW786190 GOS786190 GYO786190 HIK786190 HSG786190 ICC786190 ILY786190 IVU786190 JFQ786190 JPM786190 JZI786190 KJE786190 KTA786190 LCW786190 LMS786190 LWO786190 MGK786190 MQG786190 NAC786190 NJY786190 NTU786190 ODQ786190 ONM786190 OXI786190 PHE786190 PRA786190 QAW786190 QKS786190 QUO786190 REK786190 ROG786190 RYC786190 SHY786190 SRU786190 TBQ786190 TLM786190 TVI786190 UFE786190 UPA786190 UYW786190 VIS786190 VSO786190 WCK786190 WMG786190 WWC786190 Y851728 JQ851726 TM851726 ADI851726 ANE851726 AXA851726 BGW851726 BQS851726 CAO851726 CKK851726 CUG851726 DEC851726 DNY851726 DXU851726 EHQ851726 ERM851726 FBI851726 FLE851726 FVA851726 GEW851726 GOS851726 GYO851726 HIK851726 HSG851726 ICC851726 ILY851726 IVU851726 JFQ851726 JPM851726 JZI851726 KJE851726 KTA851726 LCW851726 LMS851726 LWO851726 MGK851726 MQG851726 NAC851726 NJY851726 NTU851726 ODQ851726 ONM851726 OXI851726 PHE851726 PRA851726 QAW851726 QKS851726 QUO851726 REK851726 ROG851726 RYC851726 SHY851726 SRU851726 TBQ851726 TLM851726 TVI851726 UFE851726 UPA851726 UYW851726 VIS851726 VSO851726 WCK851726 WMG851726 WWC851726 Y917264 JQ917262 TM917262 ADI917262 ANE917262 AXA917262 BGW917262 BQS917262 CAO917262 CKK917262 CUG917262 DEC917262 DNY917262 DXU917262 EHQ917262 ERM917262 FBI917262 FLE917262 FVA917262 GEW917262 GOS917262 GYO917262 HIK917262 HSG917262 ICC917262 ILY917262 IVU917262 JFQ917262 JPM917262 JZI917262 KJE917262 KTA917262 LCW917262 LMS917262 LWO917262 MGK917262 MQG917262 NAC917262 NJY917262 NTU917262 ODQ917262 ONM917262 OXI917262 PHE917262 PRA917262 QAW917262 QKS917262 QUO917262 REK917262 ROG917262 RYC917262 SHY917262 SRU917262 TBQ917262 TLM917262 TVI917262 UFE917262 UPA917262 UYW917262 VIS917262 VSO917262 WCK917262 WMG917262 WWC917262 Y982800 JQ982798 TM982798 ADI982798 ANE982798 AXA982798 BGW982798 BQS982798 CAO982798 CKK982798 CUG982798 DEC982798 DNY982798 DXU982798 EHQ982798 ERM982798 FBI982798 FLE982798 FVA982798 GEW982798 GOS982798 GYO982798 HIK982798 HSG982798 ICC982798 ILY982798 IVU982798 JFQ982798 JPM982798 JZI982798 KJE982798 KTA982798 LCW982798 LMS982798 LWO982798 MGK982798 MQG982798 NAC982798 NJY982798 NTU982798 ODQ982798 ONM982798 OXI982798 PHE982798 PRA982798 QAW982798 QKS982798 QUO982798 REK982798 ROG982798 RYC982798 SHY982798 SRU982798 TBQ982798 TLM982798 TVI982798 UFE982798 UPA982798 UYW982798 VIS982798 VSO982798 WCK982798 WMG982798 WWC982798 B65343:E65345 IV65332:IZ65334 SR65332:SV65334 ACN65332:ACR65334 AMJ65332:AMN65334 AWF65332:AWJ65334 BGB65332:BGF65334 BPX65332:BQB65334 BZT65332:BZX65334 CJP65332:CJT65334 CTL65332:CTP65334 DDH65332:DDL65334 DND65332:DNH65334 DWZ65332:DXD65334 EGV65332:EGZ65334 EQR65332:EQV65334 FAN65332:FAR65334 FKJ65332:FKN65334 FUF65332:FUJ65334 GEB65332:GEF65334 GNX65332:GOB65334 GXT65332:GXX65334 HHP65332:HHT65334 HRL65332:HRP65334 IBH65332:IBL65334 ILD65332:ILH65334 IUZ65332:IVD65334 JEV65332:JEZ65334 JOR65332:JOV65334 JYN65332:JYR65334 KIJ65332:KIN65334 KSF65332:KSJ65334 LCB65332:LCF65334 LLX65332:LMB65334 LVT65332:LVX65334 MFP65332:MFT65334 MPL65332:MPP65334 MZH65332:MZL65334 NJD65332:NJH65334 NSZ65332:NTD65334 OCV65332:OCZ65334 OMR65332:OMV65334 OWN65332:OWR65334 PGJ65332:PGN65334 PQF65332:PQJ65334 QAB65332:QAF65334 QJX65332:QKB65334 QTT65332:QTX65334 RDP65332:RDT65334 RNL65332:RNP65334 RXH65332:RXL65334 SHD65332:SHH65334 SQZ65332:SRD65334 TAV65332:TAZ65334 TKR65332:TKV65334 TUN65332:TUR65334 UEJ65332:UEN65334 UOF65332:UOJ65334 UYB65332:UYF65334 VHX65332:VIB65334 VRT65332:VRX65334 WBP65332:WBT65334 WLL65332:WLP65334 WVH65332:WVL65334 B130879:E130881 IV130868:IZ130870 SR130868:SV130870 ACN130868:ACR130870 AMJ130868:AMN130870 AWF130868:AWJ130870 BGB130868:BGF130870 BPX130868:BQB130870 BZT130868:BZX130870 CJP130868:CJT130870 CTL130868:CTP130870 DDH130868:DDL130870 DND130868:DNH130870 DWZ130868:DXD130870 EGV130868:EGZ130870 EQR130868:EQV130870 FAN130868:FAR130870 FKJ130868:FKN130870 FUF130868:FUJ130870 GEB130868:GEF130870 GNX130868:GOB130870 GXT130868:GXX130870 HHP130868:HHT130870 HRL130868:HRP130870 IBH130868:IBL130870 ILD130868:ILH130870 IUZ130868:IVD130870 JEV130868:JEZ130870 JOR130868:JOV130870 JYN130868:JYR130870 KIJ130868:KIN130870 KSF130868:KSJ130870 LCB130868:LCF130870 LLX130868:LMB130870 LVT130868:LVX130870 MFP130868:MFT130870 MPL130868:MPP130870 MZH130868:MZL130870 NJD130868:NJH130870 NSZ130868:NTD130870 OCV130868:OCZ130870 OMR130868:OMV130870 OWN130868:OWR130870 PGJ130868:PGN130870 PQF130868:PQJ130870 QAB130868:QAF130870 QJX130868:QKB130870 QTT130868:QTX130870 RDP130868:RDT130870 RNL130868:RNP130870 RXH130868:RXL130870 SHD130868:SHH130870 SQZ130868:SRD130870 TAV130868:TAZ130870 TKR130868:TKV130870 TUN130868:TUR130870 UEJ130868:UEN130870 UOF130868:UOJ130870 UYB130868:UYF130870 VHX130868:VIB130870 VRT130868:VRX130870 WBP130868:WBT130870 WLL130868:WLP130870 WVH130868:WVL130870 B196415:E196417 IV196404:IZ196406 SR196404:SV196406 ACN196404:ACR196406 AMJ196404:AMN196406 AWF196404:AWJ196406 BGB196404:BGF196406 BPX196404:BQB196406 BZT196404:BZX196406 CJP196404:CJT196406 CTL196404:CTP196406 DDH196404:DDL196406 DND196404:DNH196406 DWZ196404:DXD196406 EGV196404:EGZ196406 EQR196404:EQV196406 FAN196404:FAR196406 FKJ196404:FKN196406 FUF196404:FUJ196406 GEB196404:GEF196406 GNX196404:GOB196406 GXT196404:GXX196406 HHP196404:HHT196406 HRL196404:HRP196406 IBH196404:IBL196406 ILD196404:ILH196406 IUZ196404:IVD196406 JEV196404:JEZ196406 JOR196404:JOV196406 JYN196404:JYR196406 KIJ196404:KIN196406 KSF196404:KSJ196406 LCB196404:LCF196406 LLX196404:LMB196406 LVT196404:LVX196406 MFP196404:MFT196406 MPL196404:MPP196406 MZH196404:MZL196406 NJD196404:NJH196406 NSZ196404:NTD196406 OCV196404:OCZ196406 OMR196404:OMV196406 OWN196404:OWR196406 PGJ196404:PGN196406 PQF196404:PQJ196406 QAB196404:QAF196406 QJX196404:QKB196406 QTT196404:QTX196406 RDP196404:RDT196406 RNL196404:RNP196406 RXH196404:RXL196406 SHD196404:SHH196406 SQZ196404:SRD196406 TAV196404:TAZ196406 TKR196404:TKV196406 TUN196404:TUR196406 UEJ196404:UEN196406 UOF196404:UOJ196406 UYB196404:UYF196406 VHX196404:VIB196406 VRT196404:VRX196406 WBP196404:WBT196406 WLL196404:WLP196406 WVH196404:WVL196406 B261951:E261953 IV261940:IZ261942 SR261940:SV261942 ACN261940:ACR261942 AMJ261940:AMN261942 AWF261940:AWJ261942 BGB261940:BGF261942 BPX261940:BQB261942 BZT261940:BZX261942 CJP261940:CJT261942 CTL261940:CTP261942 DDH261940:DDL261942 DND261940:DNH261942 DWZ261940:DXD261942 EGV261940:EGZ261942 EQR261940:EQV261942 FAN261940:FAR261942 FKJ261940:FKN261942 FUF261940:FUJ261942 GEB261940:GEF261942 GNX261940:GOB261942 GXT261940:GXX261942 HHP261940:HHT261942 HRL261940:HRP261942 IBH261940:IBL261942 ILD261940:ILH261942 IUZ261940:IVD261942 JEV261940:JEZ261942 JOR261940:JOV261942 JYN261940:JYR261942 KIJ261940:KIN261942 KSF261940:KSJ261942 LCB261940:LCF261942 LLX261940:LMB261942 LVT261940:LVX261942 MFP261940:MFT261942 MPL261940:MPP261942 MZH261940:MZL261942 NJD261940:NJH261942 NSZ261940:NTD261942 OCV261940:OCZ261942 OMR261940:OMV261942 OWN261940:OWR261942 PGJ261940:PGN261942 PQF261940:PQJ261942 QAB261940:QAF261942 QJX261940:QKB261942 QTT261940:QTX261942 RDP261940:RDT261942 RNL261940:RNP261942 RXH261940:RXL261942 SHD261940:SHH261942 SQZ261940:SRD261942 TAV261940:TAZ261942 TKR261940:TKV261942 TUN261940:TUR261942 UEJ261940:UEN261942 UOF261940:UOJ261942 UYB261940:UYF261942 VHX261940:VIB261942 VRT261940:VRX261942 WBP261940:WBT261942 WLL261940:WLP261942 WVH261940:WVL261942 B327487:E327489 IV327476:IZ327478 SR327476:SV327478 ACN327476:ACR327478 AMJ327476:AMN327478 AWF327476:AWJ327478 BGB327476:BGF327478 BPX327476:BQB327478 BZT327476:BZX327478 CJP327476:CJT327478 CTL327476:CTP327478 DDH327476:DDL327478 DND327476:DNH327478 DWZ327476:DXD327478 EGV327476:EGZ327478 EQR327476:EQV327478 FAN327476:FAR327478 FKJ327476:FKN327478 FUF327476:FUJ327478 GEB327476:GEF327478 GNX327476:GOB327478 GXT327476:GXX327478 HHP327476:HHT327478 HRL327476:HRP327478 IBH327476:IBL327478 ILD327476:ILH327478 IUZ327476:IVD327478 JEV327476:JEZ327478 JOR327476:JOV327478 JYN327476:JYR327478 KIJ327476:KIN327478 KSF327476:KSJ327478 LCB327476:LCF327478 LLX327476:LMB327478 LVT327476:LVX327478 MFP327476:MFT327478 MPL327476:MPP327478 MZH327476:MZL327478 NJD327476:NJH327478 NSZ327476:NTD327478 OCV327476:OCZ327478 OMR327476:OMV327478 OWN327476:OWR327478 PGJ327476:PGN327478 PQF327476:PQJ327478 QAB327476:QAF327478 QJX327476:QKB327478 QTT327476:QTX327478 RDP327476:RDT327478 RNL327476:RNP327478 RXH327476:RXL327478 SHD327476:SHH327478 SQZ327476:SRD327478 TAV327476:TAZ327478 TKR327476:TKV327478 TUN327476:TUR327478 UEJ327476:UEN327478 UOF327476:UOJ327478 UYB327476:UYF327478 VHX327476:VIB327478 VRT327476:VRX327478 WBP327476:WBT327478 WLL327476:WLP327478 WVH327476:WVL327478 B393023:E393025 IV393012:IZ393014 SR393012:SV393014 ACN393012:ACR393014 AMJ393012:AMN393014 AWF393012:AWJ393014 BGB393012:BGF393014 BPX393012:BQB393014 BZT393012:BZX393014 CJP393012:CJT393014 CTL393012:CTP393014 DDH393012:DDL393014 DND393012:DNH393014 DWZ393012:DXD393014 EGV393012:EGZ393014 EQR393012:EQV393014 FAN393012:FAR393014 FKJ393012:FKN393014 FUF393012:FUJ393014 GEB393012:GEF393014 GNX393012:GOB393014 GXT393012:GXX393014 HHP393012:HHT393014 HRL393012:HRP393014 IBH393012:IBL393014 ILD393012:ILH393014 IUZ393012:IVD393014 JEV393012:JEZ393014 JOR393012:JOV393014 JYN393012:JYR393014 KIJ393012:KIN393014 KSF393012:KSJ393014 LCB393012:LCF393014 LLX393012:LMB393014 LVT393012:LVX393014 MFP393012:MFT393014 MPL393012:MPP393014 MZH393012:MZL393014 NJD393012:NJH393014 NSZ393012:NTD393014 OCV393012:OCZ393014 OMR393012:OMV393014 OWN393012:OWR393014 PGJ393012:PGN393014 PQF393012:PQJ393014 QAB393012:QAF393014 QJX393012:QKB393014 QTT393012:QTX393014 RDP393012:RDT393014 RNL393012:RNP393014 RXH393012:RXL393014 SHD393012:SHH393014 SQZ393012:SRD393014 TAV393012:TAZ393014 TKR393012:TKV393014 TUN393012:TUR393014 UEJ393012:UEN393014 UOF393012:UOJ393014 UYB393012:UYF393014 VHX393012:VIB393014 VRT393012:VRX393014 WBP393012:WBT393014 WLL393012:WLP393014 WVH393012:WVL393014 B458559:E458561 IV458548:IZ458550 SR458548:SV458550 ACN458548:ACR458550 AMJ458548:AMN458550 AWF458548:AWJ458550 BGB458548:BGF458550 BPX458548:BQB458550 BZT458548:BZX458550 CJP458548:CJT458550 CTL458548:CTP458550 DDH458548:DDL458550 DND458548:DNH458550 DWZ458548:DXD458550 EGV458548:EGZ458550 EQR458548:EQV458550 FAN458548:FAR458550 FKJ458548:FKN458550 FUF458548:FUJ458550 GEB458548:GEF458550 GNX458548:GOB458550 GXT458548:GXX458550 HHP458548:HHT458550 HRL458548:HRP458550 IBH458548:IBL458550 ILD458548:ILH458550 IUZ458548:IVD458550 JEV458548:JEZ458550 JOR458548:JOV458550 JYN458548:JYR458550 KIJ458548:KIN458550 KSF458548:KSJ458550 LCB458548:LCF458550 LLX458548:LMB458550 LVT458548:LVX458550 MFP458548:MFT458550 MPL458548:MPP458550 MZH458548:MZL458550 NJD458548:NJH458550 NSZ458548:NTD458550 OCV458548:OCZ458550 OMR458548:OMV458550 OWN458548:OWR458550 PGJ458548:PGN458550 PQF458548:PQJ458550 QAB458548:QAF458550 QJX458548:QKB458550 QTT458548:QTX458550 RDP458548:RDT458550 RNL458548:RNP458550 RXH458548:RXL458550 SHD458548:SHH458550 SQZ458548:SRD458550 TAV458548:TAZ458550 TKR458548:TKV458550 TUN458548:TUR458550 UEJ458548:UEN458550 UOF458548:UOJ458550 UYB458548:UYF458550 VHX458548:VIB458550 VRT458548:VRX458550 WBP458548:WBT458550 WLL458548:WLP458550 WVH458548:WVL458550 B524095:E524097 IV524084:IZ524086 SR524084:SV524086 ACN524084:ACR524086 AMJ524084:AMN524086 AWF524084:AWJ524086 BGB524084:BGF524086 BPX524084:BQB524086 BZT524084:BZX524086 CJP524084:CJT524086 CTL524084:CTP524086 DDH524084:DDL524086 DND524084:DNH524086 DWZ524084:DXD524086 EGV524084:EGZ524086 EQR524084:EQV524086 FAN524084:FAR524086 FKJ524084:FKN524086 FUF524084:FUJ524086 GEB524084:GEF524086 GNX524084:GOB524086 GXT524084:GXX524086 HHP524084:HHT524086 HRL524084:HRP524086 IBH524084:IBL524086 ILD524084:ILH524086 IUZ524084:IVD524086 JEV524084:JEZ524086 JOR524084:JOV524086 JYN524084:JYR524086 KIJ524084:KIN524086 KSF524084:KSJ524086 LCB524084:LCF524086 LLX524084:LMB524086 LVT524084:LVX524086 MFP524084:MFT524086 MPL524084:MPP524086 MZH524084:MZL524086 NJD524084:NJH524086 NSZ524084:NTD524086 OCV524084:OCZ524086 OMR524084:OMV524086 OWN524084:OWR524086 PGJ524084:PGN524086 PQF524084:PQJ524086 QAB524084:QAF524086 QJX524084:QKB524086 QTT524084:QTX524086 RDP524084:RDT524086 RNL524084:RNP524086 RXH524084:RXL524086 SHD524084:SHH524086 SQZ524084:SRD524086 TAV524084:TAZ524086 TKR524084:TKV524086 TUN524084:TUR524086 UEJ524084:UEN524086 UOF524084:UOJ524086 UYB524084:UYF524086 VHX524084:VIB524086 VRT524084:VRX524086 WBP524084:WBT524086 WLL524084:WLP524086 WVH524084:WVL524086 B589631:E589633 IV589620:IZ589622 SR589620:SV589622 ACN589620:ACR589622 AMJ589620:AMN589622 AWF589620:AWJ589622 BGB589620:BGF589622 BPX589620:BQB589622 BZT589620:BZX589622 CJP589620:CJT589622 CTL589620:CTP589622 DDH589620:DDL589622 DND589620:DNH589622 DWZ589620:DXD589622 EGV589620:EGZ589622 EQR589620:EQV589622 FAN589620:FAR589622 FKJ589620:FKN589622 FUF589620:FUJ589622 GEB589620:GEF589622 GNX589620:GOB589622 GXT589620:GXX589622 HHP589620:HHT589622 HRL589620:HRP589622 IBH589620:IBL589622 ILD589620:ILH589622 IUZ589620:IVD589622 JEV589620:JEZ589622 JOR589620:JOV589622 JYN589620:JYR589622 KIJ589620:KIN589622 KSF589620:KSJ589622 LCB589620:LCF589622 LLX589620:LMB589622 LVT589620:LVX589622 MFP589620:MFT589622 MPL589620:MPP589622 MZH589620:MZL589622 NJD589620:NJH589622 NSZ589620:NTD589622 OCV589620:OCZ589622 OMR589620:OMV589622 OWN589620:OWR589622 PGJ589620:PGN589622 PQF589620:PQJ589622 QAB589620:QAF589622 QJX589620:QKB589622 QTT589620:QTX589622 RDP589620:RDT589622 RNL589620:RNP589622 RXH589620:RXL589622 SHD589620:SHH589622 SQZ589620:SRD589622 TAV589620:TAZ589622 TKR589620:TKV589622 TUN589620:TUR589622 UEJ589620:UEN589622 UOF589620:UOJ589622 UYB589620:UYF589622 VHX589620:VIB589622 VRT589620:VRX589622 WBP589620:WBT589622 WLL589620:WLP589622 WVH589620:WVL589622 B655167:E655169 IV655156:IZ655158 SR655156:SV655158 ACN655156:ACR655158 AMJ655156:AMN655158 AWF655156:AWJ655158 BGB655156:BGF655158 BPX655156:BQB655158 BZT655156:BZX655158 CJP655156:CJT655158 CTL655156:CTP655158 DDH655156:DDL655158 DND655156:DNH655158 DWZ655156:DXD655158 EGV655156:EGZ655158 EQR655156:EQV655158 FAN655156:FAR655158 FKJ655156:FKN655158 FUF655156:FUJ655158 GEB655156:GEF655158 GNX655156:GOB655158 GXT655156:GXX655158 HHP655156:HHT655158 HRL655156:HRP655158 IBH655156:IBL655158 ILD655156:ILH655158 IUZ655156:IVD655158 JEV655156:JEZ655158 JOR655156:JOV655158 JYN655156:JYR655158 KIJ655156:KIN655158 KSF655156:KSJ655158 LCB655156:LCF655158 LLX655156:LMB655158 LVT655156:LVX655158 MFP655156:MFT655158 MPL655156:MPP655158 MZH655156:MZL655158 NJD655156:NJH655158 NSZ655156:NTD655158 OCV655156:OCZ655158 OMR655156:OMV655158 OWN655156:OWR655158 PGJ655156:PGN655158 PQF655156:PQJ655158 QAB655156:QAF655158 QJX655156:QKB655158 QTT655156:QTX655158 RDP655156:RDT655158 RNL655156:RNP655158 RXH655156:RXL655158 SHD655156:SHH655158 SQZ655156:SRD655158 TAV655156:TAZ655158 TKR655156:TKV655158 TUN655156:TUR655158 UEJ655156:UEN655158 UOF655156:UOJ655158 UYB655156:UYF655158 VHX655156:VIB655158 VRT655156:VRX655158 WBP655156:WBT655158 WLL655156:WLP655158 WVH655156:WVL655158 B720703:E720705 IV720692:IZ720694 SR720692:SV720694 ACN720692:ACR720694 AMJ720692:AMN720694 AWF720692:AWJ720694 BGB720692:BGF720694 BPX720692:BQB720694 BZT720692:BZX720694 CJP720692:CJT720694 CTL720692:CTP720694 DDH720692:DDL720694 DND720692:DNH720694 DWZ720692:DXD720694 EGV720692:EGZ720694 EQR720692:EQV720694 FAN720692:FAR720694 FKJ720692:FKN720694 FUF720692:FUJ720694 GEB720692:GEF720694 GNX720692:GOB720694 GXT720692:GXX720694 HHP720692:HHT720694 HRL720692:HRP720694 IBH720692:IBL720694 ILD720692:ILH720694 IUZ720692:IVD720694 JEV720692:JEZ720694 JOR720692:JOV720694 JYN720692:JYR720694 KIJ720692:KIN720694 KSF720692:KSJ720694 LCB720692:LCF720694 LLX720692:LMB720694 LVT720692:LVX720694 MFP720692:MFT720694 MPL720692:MPP720694 MZH720692:MZL720694 NJD720692:NJH720694 NSZ720692:NTD720694 OCV720692:OCZ720694 OMR720692:OMV720694 OWN720692:OWR720694 PGJ720692:PGN720694 PQF720692:PQJ720694 QAB720692:QAF720694 QJX720692:QKB720694 QTT720692:QTX720694 RDP720692:RDT720694 RNL720692:RNP720694 RXH720692:RXL720694 SHD720692:SHH720694 SQZ720692:SRD720694 TAV720692:TAZ720694 TKR720692:TKV720694 TUN720692:TUR720694 UEJ720692:UEN720694 UOF720692:UOJ720694 UYB720692:UYF720694 VHX720692:VIB720694 VRT720692:VRX720694 WBP720692:WBT720694 WLL720692:WLP720694 WVH720692:WVL720694 B786239:E786241 IV786228:IZ786230 SR786228:SV786230 ACN786228:ACR786230 AMJ786228:AMN786230 AWF786228:AWJ786230 BGB786228:BGF786230 BPX786228:BQB786230 BZT786228:BZX786230 CJP786228:CJT786230 CTL786228:CTP786230 DDH786228:DDL786230 DND786228:DNH786230 DWZ786228:DXD786230 EGV786228:EGZ786230 EQR786228:EQV786230 FAN786228:FAR786230 FKJ786228:FKN786230 FUF786228:FUJ786230 GEB786228:GEF786230 GNX786228:GOB786230 GXT786228:GXX786230 HHP786228:HHT786230 HRL786228:HRP786230 IBH786228:IBL786230 ILD786228:ILH786230 IUZ786228:IVD786230 JEV786228:JEZ786230 JOR786228:JOV786230 JYN786228:JYR786230 KIJ786228:KIN786230 KSF786228:KSJ786230 LCB786228:LCF786230 LLX786228:LMB786230 LVT786228:LVX786230 MFP786228:MFT786230 MPL786228:MPP786230 MZH786228:MZL786230 NJD786228:NJH786230 NSZ786228:NTD786230 OCV786228:OCZ786230 OMR786228:OMV786230 OWN786228:OWR786230 PGJ786228:PGN786230 PQF786228:PQJ786230 QAB786228:QAF786230 QJX786228:QKB786230 QTT786228:QTX786230 RDP786228:RDT786230 RNL786228:RNP786230 RXH786228:RXL786230 SHD786228:SHH786230 SQZ786228:SRD786230 TAV786228:TAZ786230 TKR786228:TKV786230 TUN786228:TUR786230 UEJ786228:UEN786230 UOF786228:UOJ786230 UYB786228:UYF786230 VHX786228:VIB786230 VRT786228:VRX786230 WBP786228:WBT786230 WLL786228:WLP786230 WVH786228:WVL786230 B851775:E851777 IV851764:IZ851766 SR851764:SV851766 ACN851764:ACR851766 AMJ851764:AMN851766 AWF851764:AWJ851766 BGB851764:BGF851766 BPX851764:BQB851766 BZT851764:BZX851766 CJP851764:CJT851766 CTL851764:CTP851766 DDH851764:DDL851766 DND851764:DNH851766 DWZ851764:DXD851766 EGV851764:EGZ851766 EQR851764:EQV851766 FAN851764:FAR851766 FKJ851764:FKN851766 FUF851764:FUJ851766 GEB851764:GEF851766 GNX851764:GOB851766 GXT851764:GXX851766 HHP851764:HHT851766 HRL851764:HRP851766 IBH851764:IBL851766 ILD851764:ILH851766 IUZ851764:IVD851766 JEV851764:JEZ851766 JOR851764:JOV851766 JYN851764:JYR851766 KIJ851764:KIN851766 KSF851764:KSJ851766 LCB851764:LCF851766 LLX851764:LMB851766 LVT851764:LVX851766 MFP851764:MFT851766 MPL851764:MPP851766 MZH851764:MZL851766 NJD851764:NJH851766 NSZ851764:NTD851766 OCV851764:OCZ851766 OMR851764:OMV851766 OWN851764:OWR851766 PGJ851764:PGN851766 PQF851764:PQJ851766 QAB851764:QAF851766 QJX851764:QKB851766 QTT851764:QTX851766 RDP851764:RDT851766 RNL851764:RNP851766 RXH851764:RXL851766 SHD851764:SHH851766 SQZ851764:SRD851766 TAV851764:TAZ851766 TKR851764:TKV851766 TUN851764:TUR851766 UEJ851764:UEN851766 UOF851764:UOJ851766 UYB851764:UYF851766 VHX851764:VIB851766 VRT851764:VRX851766 WBP851764:WBT851766 WLL851764:WLP851766 WVH851764:WVL851766 B917311:E917313 IV917300:IZ917302 SR917300:SV917302 ACN917300:ACR917302 AMJ917300:AMN917302 AWF917300:AWJ917302 BGB917300:BGF917302 BPX917300:BQB917302 BZT917300:BZX917302 CJP917300:CJT917302 CTL917300:CTP917302 DDH917300:DDL917302 DND917300:DNH917302 DWZ917300:DXD917302 EGV917300:EGZ917302 EQR917300:EQV917302 FAN917300:FAR917302 FKJ917300:FKN917302 FUF917300:FUJ917302 GEB917300:GEF917302 GNX917300:GOB917302 GXT917300:GXX917302 HHP917300:HHT917302 HRL917300:HRP917302 IBH917300:IBL917302 ILD917300:ILH917302 IUZ917300:IVD917302 JEV917300:JEZ917302 JOR917300:JOV917302 JYN917300:JYR917302 KIJ917300:KIN917302 KSF917300:KSJ917302 LCB917300:LCF917302 LLX917300:LMB917302 LVT917300:LVX917302 MFP917300:MFT917302 MPL917300:MPP917302 MZH917300:MZL917302 NJD917300:NJH917302 NSZ917300:NTD917302 OCV917300:OCZ917302 OMR917300:OMV917302 OWN917300:OWR917302 PGJ917300:PGN917302 PQF917300:PQJ917302 QAB917300:QAF917302 QJX917300:QKB917302 QTT917300:QTX917302 RDP917300:RDT917302 RNL917300:RNP917302 RXH917300:RXL917302 SHD917300:SHH917302 SQZ917300:SRD917302 TAV917300:TAZ917302 TKR917300:TKV917302 TUN917300:TUR917302 UEJ917300:UEN917302 UOF917300:UOJ917302 UYB917300:UYF917302 VHX917300:VIB917302 VRT917300:VRX917302 WBP917300:WBT917302 WLL917300:WLP917302 WVH917300:WVL917302 B982847:E982849 IV982836:IZ982838 SR982836:SV982838 ACN982836:ACR982838 AMJ982836:AMN982838 AWF982836:AWJ982838 BGB982836:BGF982838 BPX982836:BQB982838 BZT982836:BZX982838 CJP982836:CJT982838 CTL982836:CTP982838 DDH982836:DDL982838 DND982836:DNH982838 DWZ982836:DXD982838 EGV982836:EGZ982838 EQR982836:EQV982838 FAN982836:FAR982838 FKJ982836:FKN982838 FUF982836:FUJ982838 GEB982836:GEF982838 GNX982836:GOB982838 GXT982836:GXX982838 HHP982836:HHT982838 HRL982836:HRP982838 IBH982836:IBL982838 ILD982836:ILH982838 IUZ982836:IVD982838 JEV982836:JEZ982838 JOR982836:JOV982838 JYN982836:JYR982838 KIJ982836:KIN982838 KSF982836:KSJ982838 LCB982836:LCF982838 LLX982836:LMB982838 LVT982836:LVX982838 MFP982836:MFT982838 MPL982836:MPP982838 MZH982836:MZL982838 NJD982836:NJH982838 NSZ982836:NTD982838 OCV982836:OCZ982838 OMR982836:OMV982838 OWN982836:OWR982838 PGJ982836:PGN982838 PQF982836:PQJ982838 QAB982836:QAF982838 QJX982836:QKB982838 QTT982836:QTX982838 RDP982836:RDT982838 RNL982836:RNP982838 RXH982836:RXL982838 SHD982836:SHH982838 SQZ982836:SRD982838 TAV982836:TAZ982838 TKR982836:TKV982838 TUN982836:TUR982838 UEJ982836:UEN982838 UOF982836:UOJ982838 UYB982836:UYF982838 VHX982836:VIB982838 VRT982836:VRX982838 WBP982836:WBT982838 WLL982836:WLP982838 WVH982836:WVL982838 B65319:E65322 IV65308:IZ65311 SR65308:SV65311 ACN65308:ACR65311 AMJ65308:AMN65311 AWF65308:AWJ65311 BGB65308:BGF65311 BPX65308:BQB65311 BZT65308:BZX65311 CJP65308:CJT65311 CTL65308:CTP65311 DDH65308:DDL65311 DND65308:DNH65311 DWZ65308:DXD65311 EGV65308:EGZ65311 EQR65308:EQV65311 FAN65308:FAR65311 FKJ65308:FKN65311 FUF65308:FUJ65311 GEB65308:GEF65311 GNX65308:GOB65311 GXT65308:GXX65311 HHP65308:HHT65311 HRL65308:HRP65311 IBH65308:IBL65311 ILD65308:ILH65311 IUZ65308:IVD65311 JEV65308:JEZ65311 JOR65308:JOV65311 JYN65308:JYR65311 KIJ65308:KIN65311 KSF65308:KSJ65311 LCB65308:LCF65311 LLX65308:LMB65311 LVT65308:LVX65311 MFP65308:MFT65311 MPL65308:MPP65311 MZH65308:MZL65311 NJD65308:NJH65311 NSZ65308:NTD65311 OCV65308:OCZ65311 OMR65308:OMV65311 OWN65308:OWR65311 PGJ65308:PGN65311 PQF65308:PQJ65311 QAB65308:QAF65311 QJX65308:QKB65311 QTT65308:QTX65311 RDP65308:RDT65311 RNL65308:RNP65311 RXH65308:RXL65311 SHD65308:SHH65311 SQZ65308:SRD65311 TAV65308:TAZ65311 TKR65308:TKV65311 TUN65308:TUR65311 UEJ65308:UEN65311 UOF65308:UOJ65311 UYB65308:UYF65311 VHX65308:VIB65311 VRT65308:VRX65311 WBP65308:WBT65311 WLL65308:WLP65311 WVH65308:WVL65311 B130855:E130858 IV130844:IZ130847 SR130844:SV130847 ACN130844:ACR130847 AMJ130844:AMN130847 AWF130844:AWJ130847 BGB130844:BGF130847 BPX130844:BQB130847 BZT130844:BZX130847 CJP130844:CJT130847 CTL130844:CTP130847 DDH130844:DDL130847 DND130844:DNH130847 DWZ130844:DXD130847 EGV130844:EGZ130847 EQR130844:EQV130847 FAN130844:FAR130847 FKJ130844:FKN130847 FUF130844:FUJ130847 GEB130844:GEF130847 GNX130844:GOB130847 GXT130844:GXX130847 HHP130844:HHT130847 HRL130844:HRP130847 IBH130844:IBL130847 ILD130844:ILH130847 IUZ130844:IVD130847 JEV130844:JEZ130847 JOR130844:JOV130847 JYN130844:JYR130847 KIJ130844:KIN130847 KSF130844:KSJ130847 LCB130844:LCF130847 LLX130844:LMB130847 LVT130844:LVX130847 MFP130844:MFT130847 MPL130844:MPP130847 MZH130844:MZL130847 NJD130844:NJH130847 NSZ130844:NTD130847 OCV130844:OCZ130847 OMR130844:OMV130847 OWN130844:OWR130847 PGJ130844:PGN130847 PQF130844:PQJ130847 QAB130844:QAF130847 QJX130844:QKB130847 QTT130844:QTX130847 RDP130844:RDT130847 RNL130844:RNP130847 RXH130844:RXL130847 SHD130844:SHH130847 SQZ130844:SRD130847 TAV130844:TAZ130847 TKR130844:TKV130847 TUN130844:TUR130847 UEJ130844:UEN130847 UOF130844:UOJ130847 UYB130844:UYF130847 VHX130844:VIB130847 VRT130844:VRX130847 WBP130844:WBT130847 WLL130844:WLP130847 WVH130844:WVL130847 B196391:E196394 IV196380:IZ196383 SR196380:SV196383 ACN196380:ACR196383 AMJ196380:AMN196383 AWF196380:AWJ196383 BGB196380:BGF196383 BPX196380:BQB196383 BZT196380:BZX196383 CJP196380:CJT196383 CTL196380:CTP196383 DDH196380:DDL196383 DND196380:DNH196383 DWZ196380:DXD196383 EGV196380:EGZ196383 EQR196380:EQV196383 FAN196380:FAR196383 FKJ196380:FKN196383 FUF196380:FUJ196383 GEB196380:GEF196383 GNX196380:GOB196383 GXT196380:GXX196383 HHP196380:HHT196383 HRL196380:HRP196383 IBH196380:IBL196383 ILD196380:ILH196383 IUZ196380:IVD196383 JEV196380:JEZ196383 JOR196380:JOV196383 JYN196380:JYR196383 KIJ196380:KIN196383 KSF196380:KSJ196383 LCB196380:LCF196383 LLX196380:LMB196383 LVT196380:LVX196383 MFP196380:MFT196383 MPL196380:MPP196383 MZH196380:MZL196383 NJD196380:NJH196383 NSZ196380:NTD196383 OCV196380:OCZ196383 OMR196380:OMV196383 OWN196380:OWR196383 PGJ196380:PGN196383 PQF196380:PQJ196383 QAB196380:QAF196383 QJX196380:QKB196383 QTT196380:QTX196383 RDP196380:RDT196383 RNL196380:RNP196383 RXH196380:RXL196383 SHD196380:SHH196383 SQZ196380:SRD196383 TAV196380:TAZ196383 TKR196380:TKV196383 TUN196380:TUR196383 UEJ196380:UEN196383 UOF196380:UOJ196383 UYB196380:UYF196383 VHX196380:VIB196383 VRT196380:VRX196383 WBP196380:WBT196383 WLL196380:WLP196383 WVH196380:WVL196383 B261927:E261930 IV261916:IZ261919 SR261916:SV261919 ACN261916:ACR261919 AMJ261916:AMN261919 AWF261916:AWJ261919 BGB261916:BGF261919 BPX261916:BQB261919 BZT261916:BZX261919 CJP261916:CJT261919 CTL261916:CTP261919 DDH261916:DDL261919 DND261916:DNH261919 DWZ261916:DXD261919 EGV261916:EGZ261919 EQR261916:EQV261919 FAN261916:FAR261919 FKJ261916:FKN261919 FUF261916:FUJ261919 GEB261916:GEF261919 GNX261916:GOB261919 GXT261916:GXX261919 HHP261916:HHT261919 HRL261916:HRP261919 IBH261916:IBL261919 ILD261916:ILH261919 IUZ261916:IVD261919 JEV261916:JEZ261919 JOR261916:JOV261919 JYN261916:JYR261919 KIJ261916:KIN261919 KSF261916:KSJ261919 LCB261916:LCF261919 LLX261916:LMB261919 LVT261916:LVX261919 MFP261916:MFT261919 MPL261916:MPP261919 MZH261916:MZL261919 NJD261916:NJH261919 NSZ261916:NTD261919 OCV261916:OCZ261919 OMR261916:OMV261919 OWN261916:OWR261919 PGJ261916:PGN261919 PQF261916:PQJ261919 QAB261916:QAF261919 QJX261916:QKB261919 QTT261916:QTX261919 RDP261916:RDT261919 RNL261916:RNP261919 RXH261916:RXL261919 SHD261916:SHH261919 SQZ261916:SRD261919 TAV261916:TAZ261919 TKR261916:TKV261919 TUN261916:TUR261919 UEJ261916:UEN261919 UOF261916:UOJ261919 UYB261916:UYF261919 VHX261916:VIB261919 VRT261916:VRX261919 WBP261916:WBT261919 WLL261916:WLP261919 WVH261916:WVL261919 B327463:E327466 IV327452:IZ327455 SR327452:SV327455 ACN327452:ACR327455 AMJ327452:AMN327455 AWF327452:AWJ327455 BGB327452:BGF327455 BPX327452:BQB327455 BZT327452:BZX327455 CJP327452:CJT327455 CTL327452:CTP327455 DDH327452:DDL327455 DND327452:DNH327455 DWZ327452:DXD327455 EGV327452:EGZ327455 EQR327452:EQV327455 FAN327452:FAR327455 FKJ327452:FKN327455 FUF327452:FUJ327455 GEB327452:GEF327455 GNX327452:GOB327455 GXT327452:GXX327455 HHP327452:HHT327455 HRL327452:HRP327455 IBH327452:IBL327455 ILD327452:ILH327455 IUZ327452:IVD327455 JEV327452:JEZ327455 JOR327452:JOV327455 JYN327452:JYR327455 KIJ327452:KIN327455 KSF327452:KSJ327455 LCB327452:LCF327455 LLX327452:LMB327455 LVT327452:LVX327455 MFP327452:MFT327455 MPL327452:MPP327455 MZH327452:MZL327455 NJD327452:NJH327455 NSZ327452:NTD327455 OCV327452:OCZ327455 OMR327452:OMV327455 OWN327452:OWR327455 PGJ327452:PGN327455 PQF327452:PQJ327455 QAB327452:QAF327455 QJX327452:QKB327455 QTT327452:QTX327455 RDP327452:RDT327455 RNL327452:RNP327455 RXH327452:RXL327455 SHD327452:SHH327455 SQZ327452:SRD327455 TAV327452:TAZ327455 TKR327452:TKV327455 TUN327452:TUR327455 UEJ327452:UEN327455 UOF327452:UOJ327455 UYB327452:UYF327455 VHX327452:VIB327455 VRT327452:VRX327455 WBP327452:WBT327455 WLL327452:WLP327455 WVH327452:WVL327455 B392999:E393002 IV392988:IZ392991 SR392988:SV392991 ACN392988:ACR392991 AMJ392988:AMN392991 AWF392988:AWJ392991 BGB392988:BGF392991 BPX392988:BQB392991 BZT392988:BZX392991 CJP392988:CJT392991 CTL392988:CTP392991 DDH392988:DDL392991 DND392988:DNH392991 DWZ392988:DXD392991 EGV392988:EGZ392991 EQR392988:EQV392991 FAN392988:FAR392991 FKJ392988:FKN392991 FUF392988:FUJ392991 GEB392988:GEF392991 GNX392988:GOB392991 GXT392988:GXX392991 HHP392988:HHT392991 HRL392988:HRP392991 IBH392988:IBL392991 ILD392988:ILH392991 IUZ392988:IVD392991 JEV392988:JEZ392991 JOR392988:JOV392991 JYN392988:JYR392991 KIJ392988:KIN392991 KSF392988:KSJ392991 LCB392988:LCF392991 LLX392988:LMB392991 LVT392988:LVX392991 MFP392988:MFT392991 MPL392988:MPP392991 MZH392988:MZL392991 NJD392988:NJH392991 NSZ392988:NTD392991 OCV392988:OCZ392991 OMR392988:OMV392991 OWN392988:OWR392991 PGJ392988:PGN392991 PQF392988:PQJ392991 QAB392988:QAF392991 QJX392988:QKB392991 QTT392988:QTX392991 RDP392988:RDT392991 RNL392988:RNP392991 RXH392988:RXL392991 SHD392988:SHH392991 SQZ392988:SRD392991 TAV392988:TAZ392991 TKR392988:TKV392991 TUN392988:TUR392991 UEJ392988:UEN392991 UOF392988:UOJ392991 UYB392988:UYF392991 VHX392988:VIB392991 VRT392988:VRX392991 WBP392988:WBT392991 WLL392988:WLP392991 WVH392988:WVL392991 B458535:E458538 IV458524:IZ458527 SR458524:SV458527 ACN458524:ACR458527 AMJ458524:AMN458527 AWF458524:AWJ458527 BGB458524:BGF458527 BPX458524:BQB458527 BZT458524:BZX458527 CJP458524:CJT458527 CTL458524:CTP458527 DDH458524:DDL458527 DND458524:DNH458527 DWZ458524:DXD458527 EGV458524:EGZ458527 EQR458524:EQV458527 FAN458524:FAR458527 FKJ458524:FKN458527 FUF458524:FUJ458527 GEB458524:GEF458527 GNX458524:GOB458527 GXT458524:GXX458527 HHP458524:HHT458527 HRL458524:HRP458527 IBH458524:IBL458527 ILD458524:ILH458527 IUZ458524:IVD458527 JEV458524:JEZ458527 JOR458524:JOV458527 JYN458524:JYR458527 KIJ458524:KIN458527 KSF458524:KSJ458527 LCB458524:LCF458527 LLX458524:LMB458527 LVT458524:LVX458527 MFP458524:MFT458527 MPL458524:MPP458527 MZH458524:MZL458527 NJD458524:NJH458527 NSZ458524:NTD458527 OCV458524:OCZ458527 OMR458524:OMV458527 OWN458524:OWR458527 PGJ458524:PGN458527 PQF458524:PQJ458527 QAB458524:QAF458527 QJX458524:QKB458527 QTT458524:QTX458527 RDP458524:RDT458527 RNL458524:RNP458527 RXH458524:RXL458527 SHD458524:SHH458527 SQZ458524:SRD458527 TAV458524:TAZ458527 TKR458524:TKV458527 TUN458524:TUR458527 UEJ458524:UEN458527 UOF458524:UOJ458527 UYB458524:UYF458527 VHX458524:VIB458527 VRT458524:VRX458527 WBP458524:WBT458527 WLL458524:WLP458527 WVH458524:WVL458527 B524071:E524074 IV524060:IZ524063 SR524060:SV524063 ACN524060:ACR524063 AMJ524060:AMN524063 AWF524060:AWJ524063 BGB524060:BGF524063 BPX524060:BQB524063 BZT524060:BZX524063 CJP524060:CJT524063 CTL524060:CTP524063 DDH524060:DDL524063 DND524060:DNH524063 DWZ524060:DXD524063 EGV524060:EGZ524063 EQR524060:EQV524063 FAN524060:FAR524063 FKJ524060:FKN524063 FUF524060:FUJ524063 GEB524060:GEF524063 GNX524060:GOB524063 GXT524060:GXX524063 HHP524060:HHT524063 HRL524060:HRP524063 IBH524060:IBL524063 ILD524060:ILH524063 IUZ524060:IVD524063 JEV524060:JEZ524063 JOR524060:JOV524063 JYN524060:JYR524063 KIJ524060:KIN524063 KSF524060:KSJ524063 LCB524060:LCF524063 LLX524060:LMB524063 LVT524060:LVX524063 MFP524060:MFT524063 MPL524060:MPP524063 MZH524060:MZL524063 NJD524060:NJH524063 NSZ524060:NTD524063 OCV524060:OCZ524063 OMR524060:OMV524063 OWN524060:OWR524063 PGJ524060:PGN524063 PQF524060:PQJ524063 QAB524060:QAF524063 QJX524060:QKB524063 QTT524060:QTX524063 RDP524060:RDT524063 RNL524060:RNP524063 RXH524060:RXL524063 SHD524060:SHH524063 SQZ524060:SRD524063 TAV524060:TAZ524063 TKR524060:TKV524063 TUN524060:TUR524063 UEJ524060:UEN524063 UOF524060:UOJ524063 UYB524060:UYF524063 VHX524060:VIB524063 VRT524060:VRX524063 WBP524060:WBT524063 WLL524060:WLP524063 WVH524060:WVL524063 B589607:E589610 IV589596:IZ589599 SR589596:SV589599 ACN589596:ACR589599 AMJ589596:AMN589599 AWF589596:AWJ589599 BGB589596:BGF589599 BPX589596:BQB589599 BZT589596:BZX589599 CJP589596:CJT589599 CTL589596:CTP589599 DDH589596:DDL589599 DND589596:DNH589599 DWZ589596:DXD589599 EGV589596:EGZ589599 EQR589596:EQV589599 FAN589596:FAR589599 FKJ589596:FKN589599 FUF589596:FUJ589599 GEB589596:GEF589599 GNX589596:GOB589599 GXT589596:GXX589599 HHP589596:HHT589599 HRL589596:HRP589599 IBH589596:IBL589599 ILD589596:ILH589599 IUZ589596:IVD589599 JEV589596:JEZ589599 JOR589596:JOV589599 JYN589596:JYR589599 KIJ589596:KIN589599 KSF589596:KSJ589599 LCB589596:LCF589599 LLX589596:LMB589599 LVT589596:LVX589599 MFP589596:MFT589599 MPL589596:MPP589599 MZH589596:MZL589599 NJD589596:NJH589599 NSZ589596:NTD589599 OCV589596:OCZ589599 OMR589596:OMV589599 OWN589596:OWR589599 PGJ589596:PGN589599 PQF589596:PQJ589599 QAB589596:QAF589599 QJX589596:QKB589599 QTT589596:QTX589599 RDP589596:RDT589599 RNL589596:RNP589599 RXH589596:RXL589599 SHD589596:SHH589599 SQZ589596:SRD589599 TAV589596:TAZ589599 TKR589596:TKV589599 TUN589596:TUR589599 UEJ589596:UEN589599 UOF589596:UOJ589599 UYB589596:UYF589599 VHX589596:VIB589599 VRT589596:VRX589599 WBP589596:WBT589599 WLL589596:WLP589599 WVH589596:WVL589599 B655143:E655146 IV655132:IZ655135 SR655132:SV655135 ACN655132:ACR655135 AMJ655132:AMN655135 AWF655132:AWJ655135 BGB655132:BGF655135 BPX655132:BQB655135 BZT655132:BZX655135 CJP655132:CJT655135 CTL655132:CTP655135 DDH655132:DDL655135 DND655132:DNH655135 DWZ655132:DXD655135 EGV655132:EGZ655135 EQR655132:EQV655135 FAN655132:FAR655135 FKJ655132:FKN655135 FUF655132:FUJ655135 GEB655132:GEF655135 GNX655132:GOB655135 GXT655132:GXX655135 HHP655132:HHT655135 HRL655132:HRP655135 IBH655132:IBL655135 ILD655132:ILH655135 IUZ655132:IVD655135 JEV655132:JEZ655135 JOR655132:JOV655135 JYN655132:JYR655135 KIJ655132:KIN655135 KSF655132:KSJ655135 LCB655132:LCF655135 LLX655132:LMB655135 LVT655132:LVX655135 MFP655132:MFT655135 MPL655132:MPP655135 MZH655132:MZL655135 NJD655132:NJH655135 NSZ655132:NTD655135 OCV655132:OCZ655135 OMR655132:OMV655135 OWN655132:OWR655135 PGJ655132:PGN655135 PQF655132:PQJ655135 QAB655132:QAF655135 QJX655132:QKB655135 QTT655132:QTX655135 RDP655132:RDT655135 RNL655132:RNP655135 RXH655132:RXL655135 SHD655132:SHH655135 SQZ655132:SRD655135 TAV655132:TAZ655135 TKR655132:TKV655135 TUN655132:TUR655135 UEJ655132:UEN655135 UOF655132:UOJ655135 UYB655132:UYF655135 VHX655132:VIB655135 VRT655132:VRX655135 WBP655132:WBT655135 WLL655132:WLP655135 WVH655132:WVL655135 B720679:E720682 IV720668:IZ720671 SR720668:SV720671 ACN720668:ACR720671 AMJ720668:AMN720671 AWF720668:AWJ720671 BGB720668:BGF720671 BPX720668:BQB720671 BZT720668:BZX720671 CJP720668:CJT720671 CTL720668:CTP720671 DDH720668:DDL720671 DND720668:DNH720671 DWZ720668:DXD720671 EGV720668:EGZ720671 EQR720668:EQV720671 FAN720668:FAR720671 FKJ720668:FKN720671 FUF720668:FUJ720671 GEB720668:GEF720671 GNX720668:GOB720671 GXT720668:GXX720671 HHP720668:HHT720671 HRL720668:HRP720671 IBH720668:IBL720671 ILD720668:ILH720671 IUZ720668:IVD720671 JEV720668:JEZ720671 JOR720668:JOV720671 JYN720668:JYR720671 KIJ720668:KIN720671 KSF720668:KSJ720671 LCB720668:LCF720671 LLX720668:LMB720671 LVT720668:LVX720671 MFP720668:MFT720671 MPL720668:MPP720671 MZH720668:MZL720671 NJD720668:NJH720671 NSZ720668:NTD720671 OCV720668:OCZ720671 OMR720668:OMV720671 OWN720668:OWR720671 PGJ720668:PGN720671 PQF720668:PQJ720671 QAB720668:QAF720671 QJX720668:QKB720671 QTT720668:QTX720671 RDP720668:RDT720671 RNL720668:RNP720671 RXH720668:RXL720671 SHD720668:SHH720671 SQZ720668:SRD720671 TAV720668:TAZ720671 TKR720668:TKV720671 TUN720668:TUR720671 UEJ720668:UEN720671 UOF720668:UOJ720671 UYB720668:UYF720671 VHX720668:VIB720671 VRT720668:VRX720671 WBP720668:WBT720671 WLL720668:WLP720671 WVH720668:WVL720671 B786215:E786218 IV786204:IZ786207 SR786204:SV786207 ACN786204:ACR786207 AMJ786204:AMN786207 AWF786204:AWJ786207 BGB786204:BGF786207 BPX786204:BQB786207 BZT786204:BZX786207 CJP786204:CJT786207 CTL786204:CTP786207 DDH786204:DDL786207 DND786204:DNH786207 DWZ786204:DXD786207 EGV786204:EGZ786207 EQR786204:EQV786207 FAN786204:FAR786207 FKJ786204:FKN786207 FUF786204:FUJ786207 GEB786204:GEF786207 GNX786204:GOB786207 GXT786204:GXX786207 HHP786204:HHT786207 HRL786204:HRP786207 IBH786204:IBL786207 ILD786204:ILH786207 IUZ786204:IVD786207 JEV786204:JEZ786207 JOR786204:JOV786207 JYN786204:JYR786207 KIJ786204:KIN786207 KSF786204:KSJ786207 LCB786204:LCF786207 LLX786204:LMB786207 LVT786204:LVX786207 MFP786204:MFT786207 MPL786204:MPP786207 MZH786204:MZL786207 NJD786204:NJH786207 NSZ786204:NTD786207 OCV786204:OCZ786207 OMR786204:OMV786207 OWN786204:OWR786207 PGJ786204:PGN786207 PQF786204:PQJ786207 QAB786204:QAF786207 QJX786204:QKB786207 QTT786204:QTX786207 RDP786204:RDT786207 RNL786204:RNP786207 RXH786204:RXL786207 SHD786204:SHH786207 SQZ786204:SRD786207 TAV786204:TAZ786207 TKR786204:TKV786207 TUN786204:TUR786207 UEJ786204:UEN786207 UOF786204:UOJ786207 UYB786204:UYF786207 VHX786204:VIB786207 VRT786204:VRX786207 WBP786204:WBT786207 WLL786204:WLP786207 WVH786204:WVL786207 B851751:E851754 IV851740:IZ851743 SR851740:SV851743 ACN851740:ACR851743 AMJ851740:AMN851743 AWF851740:AWJ851743 BGB851740:BGF851743 BPX851740:BQB851743 BZT851740:BZX851743 CJP851740:CJT851743 CTL851740:CTP851743 DDH851740:DDL851743 DND851740:DNH851743 DWZ851740:DXD851743 EGV851740:EGZ851743 EQR851740:EQV851743 FAN851740:FAR851743 FKJ851740:FKN851743 FUF851740:FUJ851743 GEB851740:GEF851743 GNX851740:GOB851743 GXT851740:GXX851743 HHP851740:HHT851743 HRL851740:HRP851743 IBH851740:IBL851743 ILD851740:ILH851743 IUZ851740:IVD851743 JEV851740:JEZ851743 JOR851740:JOV851743 JYN851740:JYR851743 KIJ851740:KIN851743 KSF851740:KSJ851743 LCB851740:LCF851743 LLX851740:LMB851743 LVT851740:LVX851743 MFP851740:MFT851743 MPL851740:MPP851743 MZH851740:MZL851743 NJD851740:NJH851743 NSZ851740:NTD851743 OCV851740:OCZ851743 OMR851740:OMV851743 OWN851740:OWR851743 PGJ851740:PGN851743 PQF851740:PQJ851743 QAB851740:QAF851743 QJX851740:QKB851743 QTT851740:QTX851743 RDP851740:RDT851743 RNL851740:RNP851743 RXH851740:RXL851743 SHD851740:SHH851743 SQZ851740:SRD851743 TAV851740:TAZ851743 TKR851740:TKV851743 TUN851740:TUR851743 UEJ851740:UEN851743 UOF851740:UOJ851743 UYB851740:UYF851743 VHX851740:VIB851743 VRT851740:VRX851743 WBP851740:WBT851743 WLL851740:WLP851743 WVH851740:WVL851743 B917287:E917290 IV917276:IZ917279 SR917276:SV917279 ACN917276:ACR917279 AMJ917276:AMN917279 AWF917276:AWJ917279 BGB917276:BGF917279 BPX917276:BQB917279 BZT917276:BZX917279 CJP917276:CJT917279 CTL917276:CTP917279 DDH917276:DDL917279 DND917276:DNH917279 DWZ917276:DXD917279 EGV917276:EGZ917279 EQR917276:EQV917279 FAN917276:FAR917279 FKJ917276:FKN917279 FUF917276:FUJ917279 GEB917276:GEF917279 GNX917276:GOB917279 GXT917276:GXX917279 HHP917276:HHT917279 HRL917276:HRP917279 IBH917276:IBL917279 ILD917276:ILH917279 IUZ917276:IVD917279 JEV917276:JEZ917279 JOR917276:JOV917279 JYN917276:JYR917279 KIJ917276:KIN917279 KSF917276:KSJ917279 LCB917276:LCF917279 LLX917276:LMB917279 LVT917276:LVX917279 MFP917276:MFT917279 MPL917276:MPP917279 MZH917276:MZL917279 NJD917276:NJH917279 NSZ917276:NTD917279 OCV917276:OCZ917279 OMR917276:OMV917279 OWN917276:OWR917279 PGJ917276:PGN917279 PQF917276:PQJ917279 QAB917276:QAF917279 QJX917276:QKB917279 QTT917276:QTX917279 RDP917276:RDT917279 RNL917276:RNP917279 RXH917276:RXL917279 SHD917276:SHH917279 SQZ917276:SRD917279 TAV917276:TAZ917279 TKR917276:TKV917279 TUN917276:TUR917279 UEJ917276:UEN917279 UOF917276:UOJ917279 UYB917276:UYF917279 VHX917276:VIB917279 VRT917276:VRX917279 WBP917276:WBT917279 WLL917276:WLP917279 WVH917276:WVL917279 B982823:E982826 IV982812:IZ982815 SR982812:SV982815 ACN982812:ACR982815 AMJ982812:AMN982815 AWF982812:AWJ982815 BGB982812:BGF982815 BPX982812:BQB982815 BZT982812:BZX982815 CJP982812:CJT982815 CTL982812:CTP982815 DDH982812:DDL982815 DND982812:DNH982815 DWZ982812:DXD982815 EGV982812:EGZ982815 EQR982812:EQV982815 FAN982812:FAR982815 FKJ982812:FKN982815 FUF982812:FUJ982815 GEB982812:GEF982815 GNX982812:GOB982815 GXT982812:GXX982815 HHP982812:HHT982815 HRL982812:HRP982815 IBH982812:IBL982815 ILD982812:ILH982815 IUZ982812:IVD982815 JEV982812:JEZ982815 JOR982812:JOV982815 JYN982812:JYR982815 KIJ982812:KIN982815 KSF982812:KSJ982815 LCB982812:LCF982815 LLX982812:LMB982815 LVT982812:LVX982815 MFP982812:MFT982815 MPL982812:MPP982815 MZH982812:MZL982815 NJD982812:NJH982815 NSZ982812:NTD982815 OCV982812:OCZ982815 OMR982812:OMV982815 OWN982812:OWR982815 PGJ982812:PGN982815 PQF982812:PQJ982815 QAB982812:QAF982815 QJX982812:QKB982815 QTT982812:QTX982815 RDP982812:RDT982815 RNL982812:RNP982815 RXH982812:RXL982815 SHD982812:SHH982815 SQZ982812:SRD982815 TAV982812:TAZ982815 TKR982812:TKV982815 TUN982812:TUR982815 UEJ982812:UEN982815 UOF982812:UOJ982815 UYB982812:UYF982815 VHX982812:VIB982815 VRT982812:VRX982815 WBP982812:WBT982815 WLL982812:WLP982815 WVH982812:WVL982815 B65324:E65326 IV65313:IZ65315 SR65313:SV65315 ACN65313:ACR65315 AMJ65313:AMN65315 AWF65313:AWJ65315 BGB65313:BGF65315 BPX65313:BQB65315 BZT65313:BZX65315 CJP65313:CJT65315 CTL65313:CTP65315 DDH65313:DDL65315 DND65313:DNH65315 DWZ65313:DXD65315 EGV65313:EGZ65315 EQR65313:EQV65315 FAN65313:FAR65315 FKJ65313:FKN65315 FUF65313:FUJ65315 GEB65313:GEF65315 GNX65313:GOB65315 GXT65313:GXX65315 HHP65313:HHT65315 HRL65313:HRP65315 IBH65313:IBL65315 ILD65313:ILH65315 IUZ65313:IVD65315 JEV65313:JEZ65315 JOR65313:JOV65315 JYN65313:JYR65315 KIJ65313:KIN65315 KSF65313:KSJ65315 LCB65313:LCF65315 LLX65313:LMB65315 LVT65313:LVX65315 MFP65313:MFT65315 MPL65313:MPP65315 MZH65313:MZL65315 NJD65313:NJH65315 NSZ65313:NTD65315 OCV65313:OCZ65315 OMR65313:OMV65315 OWN65313:OWR65315 PGJ65313:PGN65315 PQF65313:PQJ65315 QAB65313:QAF65315 QJX65313:QKB65315 QTT65313:QTX65315 RDP65313:RDT65315 RNL65313:RNP65315 RXH65313:RXL65315 SHD65313:SHH65315 SQZ65313:SRD65315 TAV65313:TAZ65315 TKR65313:TKV65315 TUN65313:TUR65315 UEJ65313:UEN65315 UOF65313:UOJ65315 UYB65313:UYF65315 VHX65313:VIB65315 VRT65313:VRX65315 WBP65313:WBT65315 WLL65313:WLP65315 WVH65313:WVL65315 B130860:E130862 IV130849:IZ130851 SR130849:SV130851 ACN130849:ACR130851 AMJ130849:AMN130851 AWF130849:AWJ130851 BGB130849:BGF130851 BPX130849:BQB130851 BZT130849:BZX130851 CJP130849:CJT130851 CTL130849:CTP130851 DDH130849:DDL130851 DND130849:DNH130851 DWZ130849:DXD130851 EGV130849:EGZ130851 EQR130849:EQV130851 FAN130849:FAR130851 FKJ130849:FKN130851 FUF130849:FUJ130851 GEB130849:GEF130851 GNX130849:GOB130851 GXT130849:GXX130851 HHP130849:HHT130851 HRL130849:HRP130851 IBH130849:IBL130851 ILD130849:ILH130851 IUZ130849:IVD130851 JEV130849:JEZ130851 JOR130849:JOV130851 JYN130849:JYR130851 KIJ130849:KIN130851 KSF130849:KSJ130851 LCB130849:LCF130851 LLX130849:LMB130851 LVT130849:LVX130851 MFP130849:MFT130851 MPL130849:MPP130851 MZH130849:MZL130851 NJD130849:NJH130851 NSZ130849:NTD130851 OCV130849:OCZ130851 OMR130849:OMV130851 OWN130849:OWR130851 PGJ130849:PGN130851 PQF130849:PQJ130851 QAB130849:QAF130851 QJX130849:QKB130851 QTT130849:QTX130851 RDP130849:RDT130851 RNL130849:RNP130851 RXH130849:RXL130851 SHD130849:SHH130851 SQZ130849:SRD130851 TAV130849:TAZ130851 TKR130849:TKV130851 TUN130849:TUR130851 UEJ130849:UEN130851 UOF130849:UOJ130851 UYB130849:UYF130851 VHX130849:VIB130851 VRT130849:VRX130851 WBP130849:WBT130851 WLL130849:WLP130851 WVH130849:WVL130851 B196396:E196398 IV196385:IZ196387 SR196385:SV196387 ACN196385:ACR196387 AMJ196385:AMN196387 AWF196385:AWJ196387 BGB196385:BGF196387 BPX196385:BQB196387 BZT196385:BZX196387 CJP196385:CJT196387 CTL196385:CTP196387 DDH196385:DDL196387 DND196385:DNH196387 DWZ196385:DXD196387 EGV196385:EGZ196387 EQR196385:EQV196387 FAN196385:FAR196387 FKJ196385:FKN196387 FUF196385:FUJ196387 GEB196385:GEF196387 GNX196385:GOB196387 GXT196385:GXX196387 HHP196385:HHT196387 HRL196385:HRP196387 IBH196385:IBL196387 ILD196385:ILH196387 IUZ196385:IVD196387 JEV196385:JEZ196387 JOR196385:JOV196387 JYN196385:JYR196387 KIJ196385:KIN196387 KSF196385:KSJ196387 LCB196385:LCF196387 LLX196385:LMB196387 LVT196385:LVX196387 MFP196385:MFT196387 MPL196385:MPP196387 MZH196385:MZL196387 NJD196385:NJH196387 NSZ196385:NTD196387 OCV196385:OCZ196387 OMR196385:OMV196387 OWN196385:OWR196387 PGJ196385:PGN196387 PQF196385:PQJ196387 QAB196385:QAF196387 QJX196385:QKB196387 QTT196385:QTX196387 RDP196385:RDT196387 RNL196385:RNP196387 RXH196385:RXL196387 SHD196385:SHH196387 SQZ196385:SRD196387 TAV196385:TAZ196387 TKR196385:TKV196387 TUN196385:TUR196387 UEJ196385:UEN196387 UOF196385:UOJ196387 UYB196385:UYF196387 VHX196385:VIB196387 VRT196385:VRX196387 WBP196385:WBT196387 WLL196385:WLP196387 WVH196385:WVL196387 B261932:E261934 IV261921:IZ261923 SR261921:SV261923 ACN261921:ACR261923 AMJ261921:AMN261923 AWF261921:AWJ261923 BGB261921:BGF261923 BPX261921:BQB261923 BZT261921:BZX261923 CJP261921:CJT261923 CTL261921:CTP261923 DDH261921:DDL261923 DND261921:DNH261923 DWZ261921:DXD261923 EGV261921:EGZ261923 EQR261921:EQV261923 FAN261921:FAR261923 FKJ261921:FKN261923 FUF261921:FUJ261923 GEB261921:GEF261923 GNX261921:GOB261923 GXT261921:GXX261923 HHP261921:HHT261923 HRL261921:HRP261923 IBH261921:IBL261923 ILD261921:ILH261923 IUZ261921:IVD261923 JEV261921:JEZ261923 JOR261921:JOV261923 JYN261921:JYR261923 KIJ261921:KIN261923 KSF261921:KSJ261923 LCB261921:LCF261923 LLX261921:LMB261923 LVT261921:LVX261923 MFP261921:MFT261923 MPL261921:MPP261923 MZH261921:MZL261923 NJD261921:NJH261923 NSZ261921:NTD261923 OCV261921:OCZ261923 OMR261921:OMV261923 OWN261921:OWR261923 PGJ261921:PGN261923 PQF261921:PQJ261923 QAB261921:QAF261923 QJX261921:QKB261923 QTT261921:QTX261923 RDP261921:RDT261923 RNL261921:RNP261923 RXH261921:RXL261923 SHD261921:SHH261923 SQZ261921:SRD261923 TAV261921:TAZ261923 TKR261921:TKV261923 TUN261921:TUR261923 UEJ261921:UEN261923 UOF261921:UOJ261923 UYB261921:UYF261923 VHX261921:VIB261923 VRT261921:VRX261923 WBP261921:WBT261923 WLL261921:WLP261923 WVH261921:WVL261923 B327468:E327470 IV327457:IZ327459 SR327457:SV327459 ACN327457:ACR327459 AMJ327457:AMN327459 AWF327457:AWJ327459 BGB327457:BGF327459 BPX327457:BQB327459 BZT327457:BZX327459 CJP327457:CJT327459 CTL327457:CTP327459 DDH327457:DDL327459 DND327457:DNH327459 DWZ327457:DXD327459 EGV327457:EGZ327459 EQR327457:EQV327459 FAN327457:FAR327459 FKJ327457:FKN327459 FUF327457:FUJ327459 GEB327457:GEF327459 GNX327457:GOB327459 GXT327457:GXX327459 HHP327457:HHT327459 HRL327457:HRP327459 IBH327457:IBL327459 ILD327457:ILH327459 IUZ327457:IVD327459 JEV327457:JEZ327459 JOR327457:JOV327459 JYN327457:JYR327459 KIJ327457:KIN327459 KSF327457:KSJ327459 LCB327457:LCF327459 LLX327457:LMB327459 LVT327457:LVX327459 MFP327457:MFT327459 MPL327457:MPP327459 MZH327457:MZL327459 NJD327457:NJH327459 NSZ327457:NTD327459 OCV327457:OCZ327459 OMR327457:OMV327459 OWN327457:OWR327459 PGJ327457:PGN327459 PQF327457:PQJ327459 QAB327457:QAF327459 QJX327457:QKB327459 QTT327457:QTX327459 RDP327457:RDT327459 RNL327457:RNP327459 RXH327457:RXL327459 SHD327457:SHH327459 SQZ327457:SRD327459 TAV327457:TAZ327459 TKR327457:TKV327459 TUN327457:TUR327459 UEJ327457:UEN327459 UOF327457:UOJ327459 UYB327457:UYF327459 VHX327457:VIB327459 VRT327457:VRX327459 WBP327457:WBT327459 WLL327457:WLP327459 WVH327457:WVL327459 B393004:E393006 IV392993:IZ392995 SR392993:SV392995 ACN392993:ACR392995 AMJ392993:AMN392995 AWF392993:AWJ392995 BGB392993:BGF392995 BPX392993:BQB392995 BZT392993:BZX392995 CJP392993:CJT392995 CTL392993:CTP392995 DDH392993:DDL392995 DND392993:DNH392995 DWZ392993:DXD392995 EGV392993:EGZ392995 EQR392993:EQV392995 FAN392993:FAR392995 FKJ392993:FKN392995 FUF392993:FUJ392995 GEB392993:GEF392995 GNX392993:GOB392995 GXT392993:GXX392995 HHP392993:HHT392995 HRL392993:HRP392995 IBH392993:IBL392995 ILD392993:ILH392995 IUZ392993:IVD392995 JEV392993:JEZ392995 JOR392993:JOV392995 JYN392993:JYR392995 KIJ392993:KIN392995 KSF392993:KSJ392995 LCB392993:LCF392995 LLX392993:LMB392995 LVT392993:LVX392995 MFP392993:MFT392995 MPL392993:MPP392995 MZH392993:MZL392995 NJD392993:NJH392995 NSZ392993:NTD392995 OCV392993:OCZ392995 OMR392993:OMV392995 OWN392993:OWR392995 PGJ392993:PGN392995 PQF392993:PQJ392995 QAB392993:QAF392995 QJX392993:QKB392995 QTT392993:QTX392995 RDP392993:RDT392995 RNL392993:RNP392995 RXH392993:RXL392995 SHD392993:SHH392995 SQZ392993:SRD392995 TAV392993:TAZ392995 TKR392993:TKV392995 TUN392993:TUR392995 UEJ392993:UEN392995 UOF392993:UOJ392995 UYB392993:UYF392995 VHX392993:VIB392995 VRT392993:VRX392995 WBP392993:WBT392995 WLL392993:WLP392995 WVH392993:WVL392995 B458540:E458542 IV458529:IZ458531 SR458529:SV458531 ACN458529:ACR458531 AMJ458529:AMN458531 AWF458529:AWJ458531 BGB458529:BGF458531 BPX458529:BQB458531 BZT458529:BZX458531 CJP458529:CJT458531 CTL458529:CTP458531 DDH458529:DDL458531 DND458529:DNH458531 DWZ458529:DXD458531 EGV458529:EGZ458531 EQR458529:EQV458531 FAN458529:FAR458531 FKJ458529:FKN458531 FUF458529:FUJ458531 GEB458529:GEF458531 GNX458529:GOB458531 GXT458529:GXX458531 HHP458529:HHT458531 HRL458529:HRP458531 IBH458529:IBL458531 ILD458529:ILH458531 IUZ458529:IVD458531 JEV458529:JEZ458531 JOR458529:JOV458531 JYN458529:JYR458531 KIJ458529:KIN458531 KSF458529:KSJ458531 LCB458529:LCF458531 LLX458529:LMB458531 LVT458529:LVX458531 MFP458529:MFT458531 MPL458529:MPP458531 MZH458529:MZL458531 NJD458529:NJH458531 NSZ458529:NTD458531 OCV458529:OCZ458531 OMR458529:OMV458531 OWN458529:OWR458531 PGJ458529:PGN458531 PQF458529:PQJ458531 QAB458529:QAF458531 QJX458529:QKB458531 QTT458529:QTX458531 RDP458529:RDT458531 RNL458529:RNP458531 RXH458529:RXL458531 SHD458529:SHH458531 SQZ458529:SRD458531 TAV458529:TAZ458531 TKR458529:TKV458531 TUN458529:TUR458531 UEJ458529:UEN458531 UOF458529:UOJ458531 UYB458529:UYF458531 VHX458529:VIB458531 VRT458529:VRX458531 WBP458529:WBT458531 WLL458529:WLP458531 WVH458529:WVL458531 B524076:E524078 IV524065:IZ524067 SR524065:SV524067 ACN524065:ACR524067 AMJ524065:AMN524067 AWF524065:AWJ524067 BGB524065:BGF524067 BPX524065:BQB524067 BZT524065:BZX524067 CJP524065:CJT524067 CTL524065:CTP524067 DDH524065:DDL524067 DND524065:DNH524067 DWZ524065:DXD524067 EGV524065:EGZ524067 EQR524065:EQV524067 FAN524065:FAR524067 FKJ524065:FKN524067 FUF524065:FUJ524067 GEB524065:GEF524067 GNX524065:GOB524067 GXT524065:GXX524067 HHP524065:HHT524067 HRL524065:HRP524067 IBH524065:IBL524067 ILD524065:ILH524067 IUZ524065:IVD524067 JEV524065:JEZ524067 JOR524065:JOV524067 JYN524065:JYR524067 KIJ524065:KIN524067 KSF524065:KSJ524067 LCB524065:LCF524067 LLX524065:LMB524067 LVT524065:LVX524067 MFP524065:MFT524067 MPL524065:MPP524067 MZH524065:MZL524067 NJD524065:NJH524067 NSZ524065:NTD524067 OCV524065:OCZ524067 OMR524065:OMV524067 OWN524065:OWR524067 PGJ524065:PGN524067 PQF524065:PQJ524067 QAB524065:QAF524067 QJX524065:QKB524067 QTT524065:QTX524067 RDP524065:RDT524067 RNL524065:RNP524067 RXH524065:RXL524067 SHD524065:SHH524067 SQZ524065:SRD524067 TAV524065:TAZ524067 TKR524065:TKV524067 TUN524065:TUR524067 UEJ524065:UEN524067 UOF524065:UOJ524067 UYB524065:UYF524067 VHX524065:VIB524067 VRT524065:VRX524067 WBP524065:WBT524067 WLL524065:WLP524067 WVH524065:WVL524067 B589612:E589614 IV589601:IZ589603 SR589601:SV589603 ACN589601:ACR589603 AMJ589601:AMN589603 AWF589601:AWJ589603 BGB589601:BGF589603 BPX589601:BQB589603 BZT589601:BZX589603 CJP589601:CJT589603 CTL589601:CTP589603 DDH589601:DDL589603 DND589601:DNH589603 DWZ589601:DXD589603 EGV589601:EGZ589603 EQR589601:EQV589603 FAN589601:FAR589603 FKJ589601:FKN589603 FUF589601:FUJ589603 GEB589601:GEF589603 GNX589601:GOB589603 GXT589601:GXX589603 HHP589601:HHT589603 HRL589601:HRP589603 IBH589601:IBL589603 ILD589601:ILH589603 IUZ589601:IVD589603 JEV589601:JEZ589603 JOR589601:JOV589603 JYN589601:JYR589603 KIJ589601:KIN589603 KSF589601:KSJ589603 LCB589601:LCF589603 LLX589601:LMB589603 LVT589601:LVX589603 MFP589601:MFT589603 MPL589601:MPP589603 MZH589601:MZL589603 NJD589601:NJH589603 NSZ589601:NTD589603 OCV589601:OCZ589603 OMR589601:OMV589603 OWN589601:OWR589603 PGJ589601:PGN589603 PQF589601:PQJ589603 QAB589601:QAF589603 QJX589601:QKB589603 QTT589601:QTX589603 RDP589601:RDT589603 RNL589601:RNP589603 RXH589601:RXL589603 SHD589601:SHH589603 SQZ589601:SRD589603 TAV589601:TAZ589603 TKR589601:TKV589603 TUN589601:TUR589603 UEJ589601:UEN589603 UOF589601:UOJ589603 UYB589601:UYF589603 VHX589601:VIB589603 VRT589601:VRX589603 WBP589601:WBT589603 WLL589601:WLP589603 WVH589601:WVL589603 B655148:E655150 IV655137:IZ655139 SR655137:SV655139 ACN655137:ACR655139 AMJ655137:AMN655139 AWF655137:AWJ655139 BGB655137:BGF655139 BPX655137:BQB655139 BZT655137:BZX655139 CJP655137:CJT655139 CTL655137:CTP655139 DDH655137:DDL655139 DND655137:DNH655139 DWZ655137:DXD655139 EGV655137:EGZ655139 EQR655137:EQV655139 FAN655137:FAR655139 FKJ655137:FKN655139 FUF655137:FUJ655139 GEB655137:GEF655139 GNX655137:GOB655139 GXT655137:GXX655139 HHP655137:HHT655139 HRL655137:HRP655139 IBH655137:IBL655139 ILD655137:ILH655139 IUZ655137:IVD655139 JEV655137:JEZ655139 JOR655137:JOV655139 JYN655137:JYR655139 KIJ655137:KIN655139 KSF655137:KSJ655139 LCB655137:LCF655139 LLX655137:LMB655139 LVT655137:LVX655139 MFP655137:MFT655139 MPL655137:MPP655139 MZH655137:MZL655139 NJD655137:NJH655139 NSZ655137:NTD655139 OCV655137:OCZ655139 OMR655137:OMV655139 OWN655137:OWR655139 PGJ655137:PGN655139 PQF655137:PQJ655139 QAB655137:QAF655139 QJX655137:QKB655139 QTT655137:QTX655139 RDP655137:RDT655139 RNL655137:RNP655139 RXH655137:RXL655139 SHD655137:SHH655139 SQZ655137:SRD655139 TAV655137:TAZ655139 TKR655137:TKV655139 TUN655137:TUR655139 UEJ655137:UEN655139 UOF655137:UOJ655139 UYB655137:UYF655139 VHX655137:VIB655139 VRT655137:VRX655139 WBP655137:WBT655139 WLL655137:WLP655139 WVH655137:WVL655139 B720684:E720686 IV720673:IZ720675 SR720673:SV720675 ACN720673:ACR720675 AMJ720673:AMN720675 AWF720673:AWJ720675 BGB720673:BGF720675 BPX720673:BQB720675 BZT720673:BZX720675 CJP720673:CJT720675 CTL720673:CTP720675 DDH720673:DDL720675 DND720673:DNH720675 DWZ720673:DXD720675 EGV720673:EGZ720675 EQR720673:EQV720675 FAN720673:FAR720675 FKJ720673:FKN720675 FUF720673:FUJ720675 GEB720673:GEF720675 GNX720673:GOB720675 GXT720673:GXX720675 HHP720673:HHT720675 HRL720673:HRP720675 IBH720673:IBL720675 ILD720673:ILH720675 IUZ720673:IVD720675 JEV720673:JEZ720675 JOR720673:JOV720675 JYN720673:JYR720675 KIJ720673:KIN720675 KSF720673:KSJ720675 LCB720673:LCF720675 LLX720673:LMB720675 LVT720673:LVX720675 MFP720673:MFT720675 MPL720673:MPP720675 MZH720673:MZL720675 NJD720673:NJH720675 NSZ720673:NTD720675 OCV720673:OCZ720675 OMR720673:OMV720675 OWN720673:OWR720675 PGJ720673:PGN720675 PQF720673:PQJ720675 QAB720673:QAF720675 QJX720673:QKB720675 QTT720673:QTX720675 RDP720673:RDT720675 RNL720673:RNP720675 RXH720673:RXL720675 SHD720673:SHH720675 SQZ720673:SRD720675 TAV720673:TAZ720675 TKR720673:TKV720675 TUN720673:TUR720675 UEJ720673:UEN720675 UOF720673:UOJ720675 UYB720673:UYF720675 VHX720673:VIB720675 VRT720673:VRX720675 WBP720673:WBT720675 WLL720673:WLP720675 WVH720673:WVL720675 B786220:E786222 IV786209:IZ786211 SR786209:SV786211 ACN786209:ACR786211 AMJ786209:AMN786211 AWF786209:AWJ786211 BGB786209:BGF786211 BPX786209:BQB786211 BZT786209:BZX786211 CJP786209:CJT786211 CTL786209:CTP786211 DDH786209:DDL786211 DND786209:DNH786211 DWZ786209:DXD786211 EGV786209:EGZ786211 EQR786209:EQV786211 FAN786209:FAR786211 FKJ786209:FKN786211 FUF786209:FUJ786211 GEB786209:GEF786211 GNX786209:GOB786211 GXT786209:GXX786211 HHP786209:HHT786211 HRL786209:HRP786211 IBH786209:IBL786211 ILD786209:ILH786211 IUZ786209:IVD786211 JEV786209:JEZ786211 JOR786209:JOV786211 JYN786209:JYR786211 KIJ786209:KIN786211 KSF786209:KSJ786211 LCB786209:LCF786211 LLX786209:LMB786211 LVT786209:LVX786211 MFP786209:MFT786211 MPL786209:MPP786211 MZH786209:MZL786211 NJD786209:NJH786211 NSZ786209:NTD786211 OCV786209:OCZ786211 OMR786209:OMV786211 OWN786209:OWR786211 PGJ786209:PGN786211 PQF786209:PQJ786211 QAB786209:QAF786211 QJX786209:QKB786211 QTT786209:QTX786211 RDP786209:RDT786211 RNL786209:RNP786211 RXH786209:RXL786211 SHD786209:SHH786211 SQZ786209:SRD786211 TAV786209:TAZ786211 TKR786209:TKV786211 TUN786209:TUR786211 UEJ786209:UEN786211 UOF786209:UOJ786211 UYB786209:UYF786211 VHX786209:VIB786211 VRT786209:VRX786211 WBP786209:WBT786211 WLL786209:WLP786211 WVH786209:WVL786211 B851756:E851758 IV851745:IZ851747 SR851745:SV851747 ACN851745:ACR851747 AMJ851745:AMN851747 AWF851745:AWJ851747 BGB851745:BGF851747 BPX851745:BQB851747 BZT851745:BZX851747 CJP851745:CJT851747 CTL851745:CTP851747 DDH851745:DDL851747 DND851745:DNH851747 DWZ851745:DXD851747 EGV851745:EGZ851747 EQR851745:EQV851747 FAN851745:FAR851747 FKJ851745:FKN851747 FUF851745:FUJ851747 GEB851745:GEF851747 GNX851745:GOB851747 GXT851745:GXX851747 HHP851745:HHT851747 HRL851745:HRP851747 IBH851745:IBL851747 ILD851745:ILH851747 IUZ851745:IVD851747 JEV851745:JEZ851747 JOR851745:JOV851747 JYN851745:JYR851747 KIJ851745:KIN851747 KSF851745:KSJ851747 LCB851745:LCF851747 LLX851745:LMB851747 LVT851745:LVX851747 MFP851745:MFT851747 MPL851745:MPP851747 MZH851745:MZL851747 NJD851745:NJH851747 NSZ851745:NTD851747 OCV851745:OCZ851747 OMR851745:OMV851747 OWN851745:OWR851747 PGJ851745:PGN851747 PQF851745:PQJ851747 QAB851745:QAF851747 QJX851745:QKB851747 QTT851745:QTX851747 RDP851745:RDT851747 RNL851745:RNP851747 RXH851745:RXL851747 SHD851745:SHH851747 SQZ851745:SRD851747 TAV851745:TAZ851747 TKR851745:TKV851747 TUN851745:TUR851747 UEJ851745:UEN851747 UOF851745:UOJ851747 UYB851745:UYF851747 VHX851745:VIB851747 VRT851745:VRX851747 WBP851745:WBT851747 WLL851745:WLP851747 WVH851745:WVL851747 B917292:E917294 IV917281:IZ917283 SR917281:SV917283 ACN917281:ACR917283 AMJ917281:AMN917283 AWF917281:AWJ917283 BGB917281:BGF917283 BPX917281:BQB917283 BZT917281:BZX917283 CJP917281:CJT917283 CTL917281:CTP917283 DDH917281:DDL917283 DND917281:DNH917283 DWZ917281:DXD917283 EGV917281:EGZ917283 EQR917281:EQV917283 FAN917281:FAR917283 FKJ917281:FKN917283 FUF917281:FUJ917283 GEB917281:GEF917283 GNX917281:GOB917283 GXT917281:GXX917283 HHP917281:HHT917283 HRL917281:HRP917283 IBH917281:IBL917283 ILD917281:ILH917283 IUZ917281:IVD917283 JEV917281:JEZ917283 JOR917281:JOV917283 JYN917281:JYR917283 KIJ917281:KIN917283 KSF917281:KSJ917283 LCB917281:LCF917283 LLX917281:LMB917283 LVT917281:LVX917283 MFP917281:MFT917283 MPL917281:MPP917283 MZH917281:MZL917283 NJD917281:NJH917283 NSZ917281:NTD917283 OCV917281:OCZ917283 OMR917281:OMV917283 OWN917281:OWR917283 PGJ917281:PGN917283 PQF917281:PQJ917283 QAB917281:QAF917283 QJX917281:QKB917283 QTT917281:QTX917283 RDP917281:RDT917283 RNL917281:RNP917283 RXH917281:RXL917283 SHD917281:SHH917283 SQZ917281:SRD917283 TAV917281:TAZ917283 TKR917281:TKV917283 TUN917281:TUR917283 UEJ917281:UEN917283 UOF917281:UOJ917283 UYB917281:UYF917283 VHX917281:VIB917283 VRT917281:VRX917283 WBP917281:WBT917283 WLL917281:WLP917283 WVH917281:WVL917283 B982828:E982830 IV982817:IZ982819 SR982817:SV982819 ACN982817:ACR982819 AMJ982817:AMN982819 AWF982817:AWJ982819 BGB982817:BGF982819 BPX982817:BQB982819 BZT982817:BZX982819 CJP982817:CJT982819 CTL982817:CTP982819 DDH982817:DDL982819 DND982817:DNH982819 DWZ982817:DXD982819 EGV982817:EGZ982819 EQR982817:EQV982819 FAN982817:FAR982819 FKJ982817:FKN982819 FUF982817:FUJ982819 GEB982817:GEF982819 GNX982817:GOB982819 GXT982817:GXX982819 HHP982817:HHT982819 HRL982817:HRP982819 IBH982817:IBL982819 ILD982817:ILH982819 IUZ982817:IVD982819 JEV982817:JEZ982819 JOR982817:JOV982819 JYN982817:JYR982819 KIJ982817:KIN982819 KSF982817:KSJ982819 LCB982817:LCF982819 LLX982817:LMB982819 LVT982817:LVX982819 MFP982817:MFT982819 MPL982817:MPP982819 MZH982817:MZL982819 NJD982817:NJH982819 NSZ982817:NTD982819 OCV982817:OCZ982819 OMR982817:OMV982819 OWN982817:OWR982819 PGJ982817:PGN982819 PQF982817:PQJ982819 QAB982817:QAF982819 QJX982817:QKB982819 QTT982817:QTX982819 RDP982817:RDT982819 RNL982817:RNP982819 RXH982817:RXL982819 SHD982817:SHH982819 SQZ982817:SRD982819 TAV982817:TAZ982819 TKR982817:TKV982819 TUN982817:TUR982819 UEJ982817:UEN982819 UOF982817:UOJ982819 UYB982817:UYF982819 VHX982817:VIB982819 VRT982817:VRX982819 WBP982817:WBT982819 WLL982817:WLP982819 WVH982817:WVL982819 I65305 JD65294 SZ65294 ACV65294 AMR65294 AWN65294 BGJ65294 BQF65294 CAB65294 CJX65294 CTT65294 DDP65294 DNL65294 DXH65294 EHD65294 EQZ65294 FAV65294 FKR65294 FUN65294 GEJ65294 GOF65294 GYB65294 HHX65294 HRT65294 IBP65294 ILL65294 IVH65294 JFD65294 JOZ65294 JYV65294 KIR65294 KSN65294 LCJ65294 LMF65294 LWB65294 MFX65294 MPT65294 MZP65294 NJL65294 NTH65294 ODD65294 OMZ65294 OWV65294 PGR65294 PQN65294 QAJ65294 QKF65294 QUB65294 RDX65294 RNT65294 RXP65294 SHL65294 SRH65294 TBD65294 TKZ65294 TUV65294 UER65294 UON65294 UYJ65294 VIF65294 VSB65294 WBX65294 WLT65294 WVP65294 I130841 JD130830 SZ130830 ACV130830 AMR130830 AWN130830 BGJ130830 BQF130830 CAB130830 CJX130830 CTT130830 DDP130830 DNL130830 DXH130830 EHD130830 EQZ130830 FAV130830 FKR130830 FUN130830 GEJ130830 GOF130830 GYB130830 HHX130830 HRT130830 IBP130830 ILL130830 IVH130830 JFD130830 JOZ130830 JYV130830 KIR130830 KSN130830 LCJ130830 LMF130830 LWB130830 MFX130830 MPT130830 MZP130830 NJL130830 NTH130830 ODD130830 OMZ130830 OWV130830 PGR130830 PQN130830 QAJ130830 QKF130830 QUB130830 RDX130830 RNT130830 RXP130830 SHL130830 SRH130830 TBD130830 TKZ130830 TUV130830 UER130830 UON130830 UYJ130830 VIF130830 VSB130830 WBX130830 WLT130830 WVP130830 I196377 JD196366 SZ196366 ACV196366 AMR196366 AWN196366 BGJ196366 BQF196366 CAB196366 CJX196366 CTT196366 DDP196366 DNL196366 DXH196366 EHD196366 EQZ196366 FAV196366 FKR196366 FUN196366 GEJ196366 GOF196366 GYB196366 HHX196366 HRT196366 IBP196366 ILL196366 IVH196366 JFD196366 JOZ196366 JYV196366 KIR196366 KSN196366 LCJ196366 LMF196366 LWB196366 MFX196366 MPT196366 MZP196366 NJL196366 NTH196366 ODD196366 OMZ196366 OWV196366 PGR196366 PQN196366 QAJ196366 QKF196366 QUB196366 RDX196366 RNT196366 RXP196366 SHL196366 SRH196366 TBD196366 TKZ196366 TUV196366 UER196366 UON196366 UYJ196366 VIF196366 VSB196366 WBX196366 WLT196366 WVP196366 I261913 JD261902 SZ261902 ACV261902 AMR261902 AWN261902 BGJ261902 BQF261902 CAB261902 CJX261902 CTT261902 DDP261902 DNL261902 DXH261902 EHD261902 EQZ261902 FAV261902 FKR261902 FUN261902 GEJ261902 GOF261902 GYB261902 HHX261902 HRT261902 IBP261902 ILL261902 IVH261902 JFD261902 JOZ261902 JYV261902 KIR261902 KSN261902 LCJ261902 LMF261902 LWB261902 MFX261902 MPT261902 MZP261902 NJL261902 NTH261902 ODD261902 OMZ261902 OWV261902 PGR261902 PQN261902 QAJ261902 QKF261902 QUB261902 RDX261902 RNT261902 RXP261902 SHL261902 SRH261902 TBD261902 TKZ261902 TUV261902 UER261902 UON261902 UYJ261902 VIF261902 VSB261902 WBX261902 WLT261902 WVP261902 I327449 JD327438 SZ327438 ACV327438 AMR327438 AWN327438 BGJ327438 BQF327438 CAB327438 CJX327438 CTT327438 DDP327438 DNL327438 DXH327438 EHD327438 EQZ327438 FAV327438 FKR327438 FUN327438 GEJ327438 GOF327438 GYB327438 HHX327438 HRT327438 IBP327438 ILL327438 IVH327438 JFD327438 JOZ327438 JYV327438 KIR327438 KSN327438 LCJ327438 LMF327438 LWB327438 MFX327438 MPT327438 MZP327438 NJL327438 NTH327438 ODD327438 OMZ327438 OWV327438 PGR327438 PQN327438 QAJ327438 QKF327438 QUB327438 RDX327438 RNT327438 RXP327438 SHL327438 SRH327438 TBD327438 TKZ327438 TUV327438 UER327438 UON327438 UYJ327438 VIF327438 VSB327438 WBX327438 WLT327438 WVP327438 I392985 JD392974 SZ392974 ACV392974 AMR392974 AWN392974 BGJ392974 BQF392974 CAB392974 CJX392974 CTT392974 DDP392974 DNL392974 DXH392974 EHD392974 EQZ392974 FAV392974 FKR392974 FUN392974 GEJ392974 GOF392974 GYB392974 HHX392974 HRT392974 IBP392974 ILL392974 IVH392974 JFD392974 JOZ392974 JYV392974 KIR392974 KSN392974 LCJ392974 LMF392974 LWB392974 MFX392974 MPT392974 MZP392974 NJL392974 NTH392974 ODD392974 OMZ392974 OWV392974 PGR392974 PQN392974 QAJ392974 QKF392974 QUB392974 RDX392974 RNT392974 RXP392974 SHL392974 SRH392974 TBD392974 TKZ392974 TUV392974 UER392974 UON392974 UYJ392974 VIF392974 VSB392974 WBX392974 WLT392974 WVP392974 I458521 JD458510 SZ458510 ACV458510 AMR458510 AWN458510 BGJ458510 BQF458510 CAB458510 CJX458510 CTT458510 DDP458510 DNL458510 DXH458510 EHD458510 EQZ458510 FAV458510 FKR458510 FUN458510 GEJ458510 GOF458510 GYB458510 HHX458510 HRT458510 IBP458510 ILL458510 IVH458510 JFD458510 JOZ458510 JYV458510 KIR458510 KSN458510 LCJ458510 LMF458510 LWB458510 MFX458510 MPT458510 MZP458510 NJL458510 NTH458510 ODD458510 OMZ458510 OWV458510 PGR458510 PQN458510 QAJ458510 QKF458510 QUB458510 RDX458510 RNT458510 RXP458510 SHL458510 SRH458510 TBD458510 TKZ458510 TUV458510 UER458510 UON458510 UYJ458510 VIF458510 VSB458510 WBX458510 WLT458510 WVP458510 I524057 JD524046 SZ524046 ACV524046 AMR524046 AWN524046 BGJ524046 BQF524046 CAB524046 CJX524046 CTT524046 DDP524046 DNL524046 DXH524046 EHD524046 EQZ524046 FAV524046 FKR524046 FUN524046 GEJ524046 GOF524046 GYB524046 HHX524046 HRT524046 IBP524046 ILL524046 IVH524046 JFD524046 JOZ524046 JYV524046 KIR524046 KSN524046 LCJ524046 LMF524046 LWB524046 MFX524046 MPT524046 MZP524046 NJL524046 NTH524046 ODD524046 OMZ524046 OWV524046 PGR524046 PQN524046 QAJ524046 QKF524046 QUB524046 RDX524046 RNT524046 RXP524046 SHL524046 SRH524046 TBD524046 TKZ524046 TUV524046 UER524046 UON524046 UYJ524046 VIF524046 VSB524046 WBX524046 WLT524046 WVP524046 I589593 JD589582 SZ589582 ACV589582 AMR589582 AWN589582 BGJ589582 BQF589582 CAB589582 CJX589582 CTT589582 DDP589582 DNL589582 DXH589582 EHD589582 EQZ589582 FAV589582 FKR589582 FUN589582 GEJ589582 GOF589582 GYB589582 HHX589582 HRT589582 IBP589582 ILL589582 IVH589582 JFD589582 JOZ589582 JYV589582 KIR589582 KSN589582 LCJ589582 LMF589582 LWB589582 MFX589582 MPT589582 MZP589582 NJL589582 NTH589582 ODD589582 OMZ589582 OWV589582 PGR589582 PQN589582 QAJ589582 QKF589582 QUB589582 RDX589582 RNT589582 RXP589582 SHL589582 SRH589582 TBD589582 TKZ589582 TUV589582 UER589582 UON589582 UYJ589582 VIF589582 VSB589582 WBX589582 WLT589582 WVP589582 I655129 JD655118 SZ655118 ACV655118 AMR655118 AWN655118 BGJ655118 BQF655118 CAB655118 CJX655118 CTT655118 DDP655118 DNL655118 DXH655118 EHD655118 EQZ655118 FAV655118 FKR655118 FUN655118 GEJ655118 GOF655118 GYB655118 HHX655118 HRT655118 IBP655118 ILL655118 IVH655118 JFD655118 JOZ655118 JYV655118 KIR655118 KSN655118 LCJ655118 LMF655118 LWB655118 MFX655118 MPT655118 MZP655118 NJL655118 NTH655118 ODD655118 OMZ655118 OWV655118 PGR655118 PQN655118 QAJ655118 QKF655118 QUB655118 RDX655118 RNT655118 RXP655118 SHL655118 SRH655118 TBD655118 TKZ655118 TUV655118 UER655118 UON655118 UYJ655118 VIF655118 VSB655118 WBX655118 WLT655118 WVP655118 I720665 JD720654 SZ720654 ACV720654 AMR720654 AWN720654 BGJ720654 BQF720654 CAB720654 CJX720654 CTT720654 DDP720654 DNL720654 DXH720654 EHD720654 EQZ720654 FAV720654 FKR720654 FUN720654 GEJ720654 GOF720654 GYB720654 HHX720654 HRT720654 IBP720654 ILL720654 IVH720654 JFD720654 JOZ720654 JYV720654 KIR720654 KSN720654 LCJ720654 LMF720654 LWB720654 MFX720654 MPT720654 MZP720654 NJL720654 NTH720654 ODD720654 OMZ720654 OWV720654 PGR720654 PQN720654 QAJ720654 QKF720654 QUB720654 RDX720654 RNT720654 RXP720654 SHL720654 SRH720654 TBD720654 TKZ720654 TUV720654 UER720654 UON720654 UYJ720654 VIF720654 VSB720654 WBX720654 WLT720654 WVP720654 I786201 JD786190 SZ786190 ACV786190 AMR786190 AWN786190 BGJ786190 BQF786190 CAB786190 CJX786190 CTT786190 DDP786190 DNL786190 DXH786190 EHD786190 EQZ786190 FAV786190 FKR786190 FUN786190 GEJ786190 GOF786190 GYB786190 HHX786190 HRT786190 IBP786190 ILL786190 IVH786190 JFD786190 JOZ786190 JYV786190 KIR786190 KSN786190 LCJ786190 LMF786190 LWB786190 MFX786190 MPT786190 MZP786190 NJL786190 NTH786190 ODD786190 OMZ786190 OWV786190 PGR786190 PQN786190 QAJ786190 QKF786190 QUB786190 RDX786190 RNT786190 RXP786190 SHL786190 SRH786190 TBD786190 TKZ786190 TUV786190 UER786190 UON786190 UYJ786190 VIF786190 VSB786190 WBX786190 WLT786190 WVP786190 I851737 JD851726 SZ851726 ACV851726 AMR851726 AWN851726 BGJ851726 BQF851726 CAB851726 CJX851726 CTT851726 DDP851726 DNL851726 DXH851726 EHD851726 EQZ851726 FAV851726 FKR851726 FUN851726 GEJ851726 GOF851726 GYB851726 HHX851726 HRT851726 IBP851726 ILL851726 IVH851726 JFD851726 JOZ851726 JYV851726 KIR851726 KSN851726 LCJ851726 LMF851726 LWB851726 MFX851726 MPT851726 MZP851726 NJL851726 NTH851726 ODD851726 OMZ851726 OWV851726 PGR851726 PQN851726 QAJ851726 QKF851726 QUB851726 RDX851726 RNT851726 RXP851726 SHL851726 SRH851726 TBD851726 TKZ851726 TUV851726 UER851726 UON851726 UYJ851726 VIF851726 VSB851726 WBX851726 WLT851726 WVP851726 I917273 JD917262 SZ917262 ACV917262 AMR917262 AWN917262 BGJ917262 BQF917262 CAB917262 CJX917262 CTT917262 DDP917262 DNL917262 DXH917262 EHD917262 EQZ917262 FAV917262 FKR917262 FUN917262 GEJ917262 GOF917262 GYB917262 HHX917262 HRT917262 IBP917262 ILL917262 IVH917262 JFD917262 JOZ917262 JYV917262 KIR917262 KSN917262 LCJ917262 LMF917262 LWB917262 MFX917262 MPT917262 MZP917262 NJL917262 NTH917262 ODD917262 OMZ917262 OWV917262 PGR917262 PQN917262 QAJ917262 QKF917262 QUB917262 RDX917262 RNT917262 RXP917262 SHL917262 SRH917262 TBD917262 TKZ917262 TUV917262 UER917262 UON917262 UYJ917262 VIF917262 VSB917262 WBX917262 WLT917262 WVP917262 I982809 JD982798 SZ982798 ACV982798 AMR982798 AWN982798 BGJ982798 BQF982798 CAB982798 CJX982798 CTT982798 DDP982798 DNL982798 DXH982798 EHD982798 EQZ982798 FAV982798 FKR982798 FUN982798 GEJ982798 GOF982798 GYB982798 HHX982798 HRT982798 IBP982798 ILL982798 IVH982798 JFD982798 JOZ982798 JYV982798 KIR982798 KSN982798 LCJ982798 LMF982798 LWB982798 MFX982798 MPT982798 MZP982798 NJL982798 NTH982798 ODD982798 OMZ982798 OWV982798 PGR982798 PQN982798 QAJ982798 QKF982798 QUB982798 RDX982798 RNT982798 RXP982798 SHL982798 SRH982798 TBD982798 TKZ982798 TUV982798 UER982798 UON982798 UYJ982798 VIF982798 VSB982798 WBX982798 WLT982798 WVP982798 B65359:E65370 IV65348:IZ65359 SR65348:SV65359 ACN65348:ACR65359 AMJ65348:AMN65359 AWF65348:AWJ65359 BGB65348:BGF65359 BPX65348:BQB65359 BZT65348:BZX65359 CJP65348:CJT65359 CTL65348:CTP65359 DDH65348:DDL65359 DND65348:DNH65359 DWZ65348:DXD65359 EGV65348:EGZ65359 EQR65348:EQV65359 FAN65348:FAR65359 FKJ65348:FKN65359 FUF65348:FUJ65359 GEB65348:GEF65359 GNX65348:GOB65359 GXT65348:GXX65359 HHP65348:HHT65359 HRL65348:HRP65359 IBH65348:IBL65359 ILD65348:ILH65359 IUZ65348:IVD65359 JEV65348:JEZ65359 JOR65348:JOV65359 JYN65348:JYR65359 KIJ65348:KIN65359 KSF65348:KSJ65359 LCB65348:LCF65359 LLX65348:LMB65359 LVT65348:LVX65359 MFP65348:MFT65359 MPL65348:MPP65359 MZH65348:MZL65359 NJD65348:NJH65359 NSZ65348:NTD65359 OCV65348:OCZ65359 OMR65348:OMV65359 OWN65348:OWR65359 PGJ65348:PGN65359 PQF65348:PQJ65359 QAB65348:QAF65359 QJX65348:QKB65359 QTT65348:QTX65359 RDP65348:RDT65359 RNL65348:RNP65359 RXH65348:RXL65359 SHD65348:SHH65359 SQZ65348:SRD65359 TAV65348:TAZ65359 TKR65348:TKV65359 TUN65348:TUR65359 UEJ65348:UEN65359 UOF65348:UOJ65359 UYB65348:UYF65359 VHX65348:VIB65359 VRT65348:VRX65359 WBP65348:WBT65359 WLL65348:WLP65359 WVH65348:WVL65359 B130895:E130906 IV130884:IZ130895 SR130884:SV130895 ACN130884:ACR130895 AMJ130884:AMN130895 AWF130884:AWJ130895 BGB130884:BGF130895 BPX130884:BQB130895 BZT130884:BZX130895 CJP130884:CJT130895 CTL130884:CTP130895 DDH130884:DDL130895 DND130884:DNH130895 DWZ130884:DXD130895 EGV130884:EGZ130895 EQR130884:EQV130895 FAN130884:FAR130895 FKJ130884:FKN130895 FUF130884:FUJ130895 GEB130884:GEF130895 GNX130884:GOB130895 GXT130884:GXX130895 HHP130884:HHT130895 HRL130884:HRP130895 IBH130884:IBL130895 ILD130884:ILH130895 IUZ130884:IVD130895 JEV130884:JEZ130895 JOR130884:JOV130895 JYN130884:JYR130895 KIJ130884:KIN130895 KSF130884:KSJ130895 LCB130884:LCF130895 LLX130884:LMB130895 LVT130884:LVX130895 MFP130884:MFT130895 MPL130884:MPP130895 MZH130884:MZL130895 NJD130884:NJH130895 NSZ130884:NTD130895 OCV130884:OCZ130895 OMR130884:OMV130895 OWN130884:OWR130895 PGJ130884:PGN130895 PQF130884:PQJ130895 QAB130884:QAF130895 QJX130884:QKB130895 QTT130884:QTX130895 RDP130884:RDT130895 RNL130884:RNP130895 RXH130884:RXL130895 SHD130884:SHH130895 SQZ130884:SRD130895 TAV130884:TAZ130895 TKR130884:TKV130895 TUN130884:TUR130895 UEJ130884:UEN130895 UOF130884:UOJ130895 UYB130884:UYF130895 VHX130884:VIB130895 VRT130884:VRX130895 WBP130884:WBT130895 WLL130884:WLP130895 WVH130884:WVL130895 B196431:E196442 IV196420:IZ196431 SR196420:SV196431 ACN196420:ACR196431 AMJ196420:AMN196431 AWF196420:AWJ196431 BGB196420:BGF196431 BPX196420:BQB196431 BZT196420:BZX196431 CJP196420:CJT196431 CTL196420:CTP196431 DDH196420:DDL196431 DND196420:DNH196431 DWZ196420:DXD196431 EGV196420:EGZ196431 EQR196420:EQV196431 FAN196420:FAR196431 FKJ196420:FKN196431 FUF196420:FUJ196431 GEB196420:GEF196431 GNX196420:GOB196431 GXT196420:GXX196431 HHP196420:HHT196431 HRL196420:HRP196431 IBH196420:IBL196431 ILD196420:ILH196431 IUZ196420:IVD196431 JEV196420:JEZ196431 JOR196420:JOV196431 JYN196420:JYR196431 KIJ196420:KIN196431 KSF196420:KSJ196431 LCB196420:LCF196431 LLX196420:LMB196431 LVT196420:LVX196431 MFP196420:MFT196431 MPL196420:MPP196431 MZH196420:MZL196431 NJD196420:NJH196431 NSZ196420:NTD196431 OCV196420:OCZ196431 OMR196420:OMV196431 OWN196420:OWR196431 PGJ196420:PGN196431 PQF196420:PQJ196431 QAB196420:QAF196431 QJX196420:QKB196431 QTT196420:QTX196431 RDP196420:RDT196431 RNL196420:RNP196431 RXH196420:RXL196431 SHD196420:SHH196431 SQZ196420:SRD196431 TAV196420:TAZ196431 TKR196420:TKV196431 TUN196420:TUR196431 UEJ196420:UEN196431 UOF196420:UOJ196431 UYB196420:UYF196431 VHX196420:VIB196431 VRT196420:VRX196431 WBP196420:WBT196431 WLL196420:WLP196431 WVH196420:WVL196431 B261967:E261978 IV261956:IZ261967 SR261956:SV261967 ACN261956:ACR261967 AMJ261956:AMN261967 AWF261956:AWJ261967 BGB261956:BGF261967 BPX261956:BQB261967 BZT261956:BZX261967 CJP261956:CJT261967 CTL261956:CTP261967 DDH261956:DDL261967 DND261956:DNH261967 DWZ261956:DXD261967 EGV261956:EGZ261967 EQR261956:EQV261967 FAN261956:FAR261967 FKJ261956:FKN261967 FUF261956:FUJ261967 GEB261956:GEF261967 GNX261956:GOB261967 GXT261956:GXX261967 HHP261956:HHT261967 HRL261956:HRP261967 IBH261956:IBL261967 ILD261956:ILH261967 IUZ261956:IVD261967 JEV261956:JEZ261967 JOR261956:JOV261967 JYN261956:JYR261967 KIJ261956:KIN261967 KSF261956:KSJ261967 LCB261956:LCF261967 LLX261956:LMB261967 LVT261956:LVX261967 MFP261956:MFT261967 MPL261956:MPP261967 MZH261956:MZL261967 NJD261956:NJH261967 NSZ261956:NTD261967 OCV261956:OCZ261967 OMR261956:OMV261967 OWN261956:OWR261967 PGJ261956:PGN261967 PQF261956:PQJ261967 QAB261956:QAF261967 QJX261956:QKB261967 QTT261956:QTX261967 RDP261956:RDT261967 RNL261956:RNP261967 RXH261956:RXL261967 SHD261956:SHH261967 SQZ261956:SRD261967 TAV261956:TAZ261967 TKR261956:TKV261967 TUN261956:TUR261967 UEJ261956:UEN261967 UOF261956:UOJ261967 UYB261956:UYF261967 VHX261956:VIB261967 VRT261956:VRX261967 WBP261956:WBT261967 WLL261956:WLP261967 WVH261956:WVL261967 B327503:E327514 IV327492:IZ327503 SR327492:SV327503 ACN327492:ACR327503 AMJ327492:AMN327503 AWF327492:AWJ327503 BGB327492:BGF327503 BPX327492:BQB327503 BZT327492:BZX327503 CJP327492:CJT327503 CTL327492:CTP327503 DDH327492:DDL327503 DND327492:DNH327503 DWZ327492:DXD327503 EGV327492:EGZ327503 EQR327492:EQV327503 FAN327492:FAR327503 FKJ327492:FKN327503 FUF327492:FUJ327503 GEB327492:GEF327503 GNX327492:GOB327503 GXT327492:GXX327503 HHP327492:HHT327503 HRL327492:HRP327503 IBH327492:IBL327503 ILD327492:ILH327503 IUZ327492:IVD327503 JEV327492:JEZ327503 JOR327492:JOV327503 JYN327492:JYR327503 KIJ327492:KIN327503 KSF327492:KSJ327503 LCB327492:LCF327503 LLX327492:LMB327503 LVT327492:LVX327503 MFP327492:MFT327503 MPL327492:MPP327503 MZH327492:MZL327503 NJD327492:NJH327503 NSZ327492:NTD327503 OCV327492:OCZ327503 OMR327492:OMV327503 OWN327492:OWR327503 PGJ327492:PGN327503 PQF327492:PQJ327503 QAB327492:QAF327503 QJX327492:QKB327503 QTT327492:QTX327503 RDP327492:RDT327503 RNL327492:RNP327503 RXH327492:RXL327503 SHD327492:SHH327503 SQZ327492:SRD327503 TAV327492:TAZ327503 TKR327492:TKV327503 TUN327492:TUR327503 UEJ327492:UEN327503 UOF327492:UOJ327503 UYB327492:UYF327503 VHX327492:VIB327503 VRT327492:VRX327503 WBP327492:WBT327503 WLL327492:WLP327503 WVH327492:WVL327503 B393039:E393050 IV393028:IZ393039 SR393028:SV393039 ACN393028:ACR393039 AMJ393028:AMN393039 AWF393028:AWJ393039 BGB393028:BGF393039 BPX393028:BQB393039 BZT393028:BZX393039 CJP393028:CJT393039 CTL393028:CTP393039 DDH393028:DDL393039 DND393028:DNH393039 DWZ393028:DXD393039 EGV393028:EGZ393039 EQR393028:EQV393039 FAN393028:FAR393039 FKJ393028:FKN393039 FUF393028:FUJ393039 GEB393028:GEF393039 GNX393028:GOB393039 GXT393028:GXX393039 HHP393028:HHT393039 HRL393028:HRP393039 IBH393028:IBL393039 ILD393028:ILH393039 IUZ393028:IVD393039 JEV393028:JEZ393039 JOR393028:JOV393039 JYN393028:JYR393039 KIJ393028:KIN393039 KSF393028:KSJ393039 LCB393028:LCF393039 LLX393028:LMB393039 LVT393028:LVX393039 MFP393028:MFT393039 MPL393028:MPP393039 MZH393028:MZL393039 NJD393028:NJH393039 NSZ393028:NTD393039 OCV393028:OCZ393039 OMR393028:OMV393039 OWN393028:OWR393039 PGJ393028:PGN393039 PQF393028:PQJ393039 QAB393028:QAF393039 QJX393028:QKB393039 QTT393028:QTX393039 RDP393028:RDT393039 RNL393028:RNP393039 RXH393028:RXL393039 SHD393028:SHH393039 SQZ393028:SRD393039 TAV393028:TAZ393039 TKR393028:TKV393039 TUN393028:TUR393039 UEJ393028:UEN393039 UOF393028:UOJ393039 UYB393028:UYF393039 VHX393028:VIB393039 VRT393028:VRX393039 WBP393028:WBT393039 WLL393028:WLP393039 WVH393028:WVL393039 B458575:E458586 IV458564:IZ458575 SR458564:SV458575 ACN458564:ACR458575 AMJ458564:AMN458575 AWF458564:AWJ458575 BGB458564:BGF458575 BPX458564:BQB458575 BZT458564:BZX458575 CJP458564:CJT458575 CTL458564:CTP458575 DDH458564:DDL458575 DND458564:DNH458575 DWZ458564:DXD458575 EGV458564:EGZ458575 EQR458564:EQV458575 FAN458564:FAR458575 FKJ458564:FKN458575 FUF458564:FUJ458575 GEB458564:GEF458575 GNX458564:GOB458575 GXT458564:GXX458575 HHP458564:HHT458575 HRL458564:HRP458575 IBH458564:IBL458575 ILD458564:ILH458575 IUZ458564:IVD458575 JEV458564:JEZ458575 JOR458564:JOV458575 JYN458564:JYR458575 KIJ458564:KIN458575 KSF458564:KSJ458575 LCB458564:LCF458575 LLX458564:LMB458575 LVT458564:LVX458575 MFP458564:MFT458575 MPL458564:MPP458575 MZH458564:MZL458575 NJD458564:NJH458575 NSZ458564:NTD458575 OCV458564:OCZ458575 OMR458564:OMV458575 OWN458564:OWR458575 PGJ458564:PGN458575 PQF458564:PQJ458575 QAB458564:QAF458575 QJX458564:QKB458575 QTT458564:QTX458575 RDP458564:RDT458575 RNL458564:RNP458575 RXH458564:RXL458575 SHD458564:SHH458575 SQZ458564:SRD458575 TAV458564:TAZ458575 TKR458564:TKV458575 TUN458564:TUR458575 UEJ458564:UEN458575 UOF458564:UOJ458575 UYB458564:UYF458575 VHX458564:VIB458575 VRT458564:VRX458575 WBP458564:WBT458575 WLL458564:WLP458575 WVH458564:WVL458575 B524111:E524122 IV524100:IZ524111 SR524100:SV524111 ACN524100:ACR524111 AMJ524100:AMN524111 AWF524100:AWJ524111 BGB524100:BGF524111 BPX524100:BQB524111 BZT524100:BZX524111 CJP524100:CJT524111 CTL524100:CTP524111 DDH524100:DDL524111 DND524100:DNH524111 DWZ524100:DXD524111 EGV524100:EGZ524111 EQR524100:EQV524111 FAN524100:FAR524111 FKJ524100:FKN524111 FUF524100:FUJ524111 GEB524100:GEF524111 GNX524100:GOB524111 GXT524100:GXX524111 HHP524100:HHT524111 HRL524100:HRP524111 IBH524100:IBL524111 ILD524100:ILH524111 IUZ524100:IVD524111 JEV524100:JEZ524111 JOR524100:JOV524111 JYN524100:JYR524111 KIJ524100:KIN524111 KSF524100:KSJ524111 LCB524100:LCF524111 LLX524100:LMB524111 LVT524100:LVX524111 MFP524100:MFT524111 MPL524100:MPP524111 MZH524100:MZL524111 NJD524100:NJH524111 NSZ524100:NTD524111 OCV524100:OCZ524111 OMR524100:OMV524111 OWN524100:OWR524111 PGJ524100:PGN524111 PQF524100:PQJ524111 QAB524100:QAF524111 QJX524100:QKB524111 QTT524100:QTX524111 RDP524100:RDT524111 RNL524100:RNP524111 RXH524100:RXL524111 SHD524100:SHH524111 SQZ524100:SRD524111 TAV524100:TAZ524111 TKR524100:TKV524111 TUN524100:TUR524111 UEJ524100:UEN524111 UOF524100:UOJ524111 UYB524100:UYF524111 VHX524100:VIB524111 VRT524100:VRX524111 WBP524100:WBT524111 WLL524100:WLP524111 WVH524100:WVL524111 B589647:E589658 IV589636:IZ589647 SR589636:SV589647 ACN589636:ACR589647 AMJ589636:AMN589647 AWF589636:AWJ589647 BGB589636:BGF589647 BPX589636:BQB589647 BZT589636:BZX589647 CJP589636:CJT589647 CTL589636:CTP589647 DDH589636:DDL589647 DND589636:DNH589647 DWZ589636:DXD589647 EGV589636:EGZ589647 EQR589636:EQV589647 FAN589636:FAR589647 FKJ589636:FKN589647 FUF589636:FUJ589647 GEB589636:GEF589647 GNX589636:GOB589647 GXT589636:GXX589647 HHP589636:HHT589647 HRL589636:HRP589647 IBH589636:IBL589647 ILD589636:ILH589647 IUZ589636:IVD589647 JEV589636:JEZ589647 JOR589636:JOV589647 JYN589636:JYR589647 KIJ589636:KIN589647 KSF589636:KSJ589647 LCB589636:LCF589647 LLX589636:LMB589647 LVT589636:LVX589647 MFP589636:MFT589647 MPL589636:MPP589647 MZH589636:MZL589647 NJD589636:NJH589647 NSZ589636:NTD589647 OCV589636:OCZ589647 OMR589636:OMV589647 OWN589636:OWR589647 PGJ589636:PGN589647 PQF589636:PQJ589647 QAB589636:QAF589647 QJX589636:QKB589647 QTT589636:QTX589647 RDP589636:RDT589647 RNL589636:RNP589647 RXH589636:RXL589647 SHD589636:SHH589647 SQZ589636:SRD589647 TAV589636:TAZ589647 TKR589636:TKV589647 TUN589636:TUR589647 UEJ589636:UEN589647 UOF589636:UOJ589647 UYB589636:UYF589647 VHX589636:VIB589647 VRT589636:VRX589647 WBP589636:WBT589647 WLL589636:WLP589647 WVH589636:WVL589647 B655183:E655194 IV655172:IZ655183 SR655172:SV655183 ACN655172:ACR655183 AMJ655172:AMN655183 AWF655172:AWJ655183 BGB655172:BGF655183 BPX655172:BQB655183 BZT655172:BZX655183 CJP655172:CJT655183 CTL655172:CTP655183 DDH655172:DDL655183 DND655172:DNH655183 DWZ655172:DXD655183 EGV655172:EGZ655183 EQR655172:EQV655183 FAN655172:FAR655183 FKJ655172:FKN655183 FUF655172:FUJ655183 GEB655172:GEF655183 GNX655172:GOB655183 GXT655172:GXX655183 HHP655172:HHT655183 HRL655172:HRP655183 IBH655172:IBL655183 ILD655172:ILH655183 IUZ655172:IVD655183 JEV655172:JEZ655183 JOR655172:JOV655183 JYN655172:JYR655183 KIJ655172:KIN655183 KSF655172:KSJ655183 LCB655172:LCF655183 LLX655172:LMB655183 LVT655172:LVX655183 MFP655172:MFT655183 MPL655172:MPP655183 MZH655172:MZL655183 NJD655172:NJH655183 NSZ655172:NTD655183 OCV655172:OCZ655183 OMR655172:OMV655183 OWN655172:OWR655183 PGJ655172:PGN655183 PQF655172:PQJ655183 QAB655172:QAF655183 QJX655172:QKB655183 QTT655172:QTX655183 RDP655172:RDT655183 RNL655172:RNP655183 RXH655172:RXL655183 SHD655172:SHH655183 SQZ655172:SRD655183 TAV655172:TAZ655183 TKR655172:TKV655183 TUN655172:TUR655183 UEJ655172:UEN655183 UOF655172:UOJ655183 UYB655172:UYF655183 VHX655172:VIB655183 VRT655172:VRX655183 WBP655172:WBT655183 WLL655172:WLP655183 WVH655172:WVL655183 B720719:E720730 IV720708:IZ720719 SR720708:SV720719 ACN720708:ACR720719 AMJ720708:AMN720719 AWF720708:AWJ720719 BGB720708:BGF720719 BPX720708:BQB720719 BZT720708:BZX720719 CJP720708:CJT720719 CTL720708:CTP720719 DDH720708:DDL720719 DND720708:DNH720719 DWZ720708:DXD720719 EGV720708:EGZ720719 EQR720708:EQV720719 FAN720708:FAR720719 FKJ720708:FKN720719 FUF720708:FUJ720719 GEB720708:GEF720719 GNX720708:GOB720719 GXT720708:GXX720719 HHP720708:HHT720719 HRL720708:HRP720719 IBH720708:IBL720719 ILD720708:ILH720719 IUZ720708:IVD720719 JEV720708:JEZ720719 JOR720708:JOV720719 JYN720708:JYR720719 KIJ720708:KIN720719 KSF720708:KSJ720719 LCB720708:LCF720719 LLX720708:LMB720719 LVT720708:LVX720719 MFP720708:MFT720719 MPL720708:MPP720719 MZH720708:MZL720719 NJD720708:NJH720719 NSZ720708:NTD720719 OCV720708:OCZ720719 OMR720708:OMV720719 OWN720708:OWR720719 PGJ720708:PGN720719 PQF720708:PQJ720719 QAB720708:QAF720719 QJX720708:QKB720719 QTT720708:QTX720719 RDP720708:RDT720719 RNL720708:RNP720719 RXH720708:RXL720719 SHD720708:SHH720719 SQZ720708:SRD720719 TAV720708:TAZ720719 TKR720708:TKV720719 TUN720708:TUR720719 UEJ720708:UEN720719 UOF720708:UOJ720719 UYB720708:UYF720719 VHX720708:VIB720719 VRT720708:VRX720719 WBP720708:WBT720719 WLL720708:WLP720719 WVH720708:WVL720719 B786255:E786266 IV786244:IZ786255 SR786244:SV786255 ACN786244:ACR786255 AMJ786244:AMN786255 AWF786244:AWJ786255 BGB786244:BGF786255 BPX786244:BQB786255 BZT786244:BZX786255 CJP786244:CJT786255 CTL786244:CTP786255 DDH786244:DDL786255 DND786244:DNH786255 DWZ786244:DXD786255 EGV786244:EGZ786255 EQR786244:EQV786255 FAN786244:FAR786255 FKJ786244:FKN786255 FUF786244:FUJ786255 GEB786244:GEF786255 GNX786244:GOB786255 GXT786244:GXX786255 HHP786244:HHT786255 HRL786244:HRP786255 IBH786244:IBL786255 ILD786244:ILH786255 IUZ786244:IVD786255 JEV786244:JEZ786255 JOR786244:JOV786255 JYN786244:JYR786255 KIJ786244:KIN786255 KSF786244:KSJ786255 LCB786244:LCF786255 LLX786244:LMB786255 LVT786244:LVX786255 MFP786244:MFT786255 MPL786244:MPP786255 MZH786244:MZL786255 NJD786244:NJH786255 NSZ786244:NTD786255 OCV786244:OCZ786255 OMR786244:OMV786255 OWN786244:OWR786255 PGJ786244:PGN786255 PQF786244:PQJ786255 QAB786244:QAF786255 QJX786244:QKB786255 QTT786244:QTX786255 RDP786244:RDT786255 RNL786244:RNP786255 RXH786244:RXL786255 SHD786244:SHH786255 SQZ786244:SRD786255 TAV786244:TAZ786255 TKR786244:TKV786255 TUN786244:TUR786255 UEJ786244:UEN786255 UOF786244:UOJ786255 UYB786244:UYF786255 VHX786244:VIB786255 VRT786244:VRX786255 WBP786244:WBT786255 WLL786244:WLP786255 WVH786244:WVL786255 B851791:E851802 IV851780:IZ851791 SR851780:SV851791 ACN851780:ACR851791 AMJ851780:AMN851791 AWF851780:AWJ851791 BGB851780:BGF851791 BPX851780:BQB851791 BZT851780:BZX851791 CJP851780:CJT851791 CTL851780:CTP851791 DDH851780:DDL851791 DND851780:DNH851791 DWZ851780:DXD851791 EGV851780:EGZ851791 EQR851780:EQV851791 FAN851780:FAR851791 FKJ851780:FKN851791 FUF851780:FUJ851791 GEB851780:GEF851791 GNX851780:GOB851791 GXT851780:GXX851791 HHP851780:HHT851791 HRL851780:HRP851791 IBH851780:IBL851791 ILD851780:ILH851791 IUZ851780:IVD851791 JEV851780:JEZ851791 JOR851780:JOV851791 JYN851780:JYR851791 KIJ851780:KIN851791 KSF851780:KSJ851791 LCB851780:LCF851791 LLX851780:LMB851791 LVT851780:LVX851791 MFP851780:MFT851791 MPL851780:MPP851791 MZH851780:MZL851791 NJD851780:NJH851791 NSZ851780:NTD851791 OCV851780:OCZ851791 OMR851780:OMV851791 OWN851780:OWR851791 PGJ851780:PGN851791 PQF851780:PQJ851791 QAB851780:QAF851791 QJX851780:QKB851791 QTT851780:QTX851791 RDP851780:RDT851791 RNL851780:RNP851791 RXH851780:RXL851791 SHD851780:SHH851791 SQZ851780:SRD851791 TAV851780:TAZ851791 TKR851780:TKV851791 TUN851780:TUR851791 UEJ851780:UEN851791 UOF851780:UOJ851791 UYB851780:UYF851791 VHX851780:VIB851791 VRT851780:VRX851791 WBP851780:WBT851791 WLL851780:WLP851791 WVH851780:WVL851791 B917327:E917338 IV917316:IZ917327 SR917316:SV917327 ACN917316:ACR917327 AMJ917316:AMN917327 AWF917316:AWJ917327 BGB917316:BGF917327 BPX917316:BQB917327 BZT917316:BZX917327 CJP917316:CJT917327 CTL917316:CTP917327 DDH917316:DDL917327 DND917316:DNH917327 DWZ917316:DXD917327 EGV917316:EGZ917327 EQR917316:EQV917327 FAN917316:FAR917327 FKJ917316:FKN917327 FUF917316:FUJ917327 GEB917316:GEF917327 GNX917316:GOB917327 GXT917316:GXX917327 HHP917316:HHT917327 HRL917316:HRP917327 IBH917316:IBL917327 ILD917316:ILH917327 IUZ917316:IVD917327 JEV917316:JEZ917327 JOR917316:JOV917327 JYN917316:JYR917327 KIJ917316:KIN917327 KSF917316:KSJ917327 LCB917316:LCF917327 LLX917316:LMB917327 LVT917316:LVX917327 MFP917316:MFT917327 MPL917316:MPP917327 MZH917316:MZL917327 NJD917316:NJH917327 NSZ917316:NTD917327 OCV917316:OCZ917327 OMR917316:OMV917327 OWN917316:OWR917327 PGJ917316:PGN917327 PQF917316:PQJ917327 QAB917316:QAF917327 QJX917316:QKB917327 QTT917316:QTX917327 RDP917316:RDT917327 RNL917316:RNP917327 RXH917316:RXL917327 SHD917316:SHH917327 SQZ917316:SRD917327 TAV917316:TAZ917327 TKR917316:TKV917327 TUN917316:TUR917327 UEJ917316:UEN917327 UOF917316:UOJ917327 UYB917316:UYF917327 VHX917316:VIB917327 VRT917316:VRX917327 WBP917316:WBT917327 WLL917316:WLP917327 WVH917316:WVL917327 B982863:E982874 IV982852:IZ982863 SR982852:SV982863 ACN982852:ACR982863 AMJ982852:AMN982863 AWF982852:AWJ982863 BGB982852:BGF982863 BPX982852:BQB982863 BZT982852:BZX982863 CJP982852:CJT982863 CTL982852:CTP982863 DDH982852:DDL982863 DND982852:DNH982863 DWZ982852:DXD982863 EGV982852:EGZ982863 EQR982852:EQV982863 FAN982852:FAR982863 FKJ982852:FKN982863 FUF982852:FUJ982863 GEB982852:GEF982863 GNX982852:GOB982863 GXT982852:GXX982863 HHP982852:HHT982863 HRL982852:HRP982863 IBH982852:IBL982863 ILD982852:ILH982863 IUZ982852:IVD982863 JEV982852:JEZ982863 JOR982852:JOV982863 JYN982852:JYR982863 KIJ982852:KIN982863 KSF982852:KSJ982863 LCB982852:LCF982863 LLX982852:LMB982863 LVT982852:LVX982863 MFP982852:MFT982863 MPL982852:MPP982863 MZH982852:MZL982863 NJD982852:NJH982863 NSZ982852:NTD982863 OCV982852:OCZ982863 OMR982852:OMV982863 OWN982852:OWR982863 PGJ982852:PGN982863 PQF982852:PQJ982863 QAB982852:QAF982863 QJX982852:QKB982863 QTT982852:QTX982863 RDP982852:RDT982863 RNL982852:RNP982863 RXH982852:RXL982863 SHD982852:SHH982863 SQZ982852:SRD982863 TAV982852:TAZ982863 TKR982852:TKV982863 TUN982852:TUR982863 UEJ982852:UEN982863 UOF982852:UOJ982863 UYB982852:UYF982863 VHX982852:VIB982863 VRT982852:VRX982863 WBP982852:WBT982863 WLL982852:WLP982863 WVH982852:WVL982863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view="pageBreakPreview" topLeftCell="A10" zoomScaleNormal="100" zoomScaleSheetLayoutView="100" workbookViewId="0">
      <selection activeCell="Z11" sqref="Z11"/>
    </sheetView>
  </sheetViews>
  <sheetFormatPr defaultRowHeight="12"/>
  <cols>
    <col min="1" max="20" width="4.125" style="94" customWidth="1"/>
    <col min="21" max="16384" width="9" style="94"/>
  </cols>
  <sheetData>
    <row r="1" spans="1:20" ht="17.45" customHeight="1">
      <c r="A1" s="296" t="s">
        <v>228</v>
      </c>
      <c r="B1" s="296"/>
      <c r="C1" s="296"/>
      <c r="D1" s="296"/>
      <c r="E1" s="296"/>
      <c r="F1" s="296"/>
      <c r="G1" s="296"/>
      <c r="H1" s="296"/>
      <c r="I1" s="296"/>
      <c r="J1" s="296"/>
      <c r="K1" s="296"/>
      <c r="L1" s="296"/>
      <c r="M1" s="296"/>
      <c r="N1" s="296"/>
      <c r="O1" s="296"/>
      <c r="P1" s="296"/>
      <c r="Q1" s="296"/>
      <c r="R1" s="296"/>
      <c r="S1" s="296"/>
      <c r="T1" s="296"/>
    </row>
    <row r="2" spans="1:20" ht="17.45" customHeight="1">
      <c r="A2" s="297" t="s">
        <v>229</v>
      </c>
      <c r="B2" s="297"/>
      <c r="C2" s="297"/>
      <c r="D2" s="297"/>
      <c r="E2" s="297"/>
      <c r="F2" s="297"/>
      <c r="G2" s="297"/>
      <c r="H2" s="297"/>
      <c r="I2" s="297"/>
      <c r="J2" s="297"/>
      <c r="K2" s="297"/>
      <c r="L2" s="297"/>
      <c r="M2" s="297"/>
      <c r="N2" s="297"/>
      <c r="O2" s="297"/>
      <c r="P2" s="297"/>
      <c r="Q2" s="297"/>
      <c r="R2" s="297"/>
      <c r="S2" s="297"/>
      <c r="T2" s="297"/>
    </row>
    <row r="3" spans="1:20" ht="17.45" customHeight="1">
      <c r="A3" s="95"/>
      <c r="B3" s="95"/>
      <c r="C3" s="95"/>
      <c r="D3" s="95"/>
      <c r="E3" s="95"/>
      <c r="F3" s="95"/>
      <c r="G3" s="95"/>
      <c r="H3" s="95"/>
      <c r="I3" s="95"/>
      <c r="J3" s="95"/>
      <c r="K3" s="95"/>
      <c r="L3" s="95"/>
      <c r="M3" s="95"/>
      <c r="N3" s="95"/>
      <c r="O3" s="95"/>
      <c r="P3" s="95"/>
      <c r="Q3" s="95"/>
      <c r="R3" s="95"/>
      <c r="S3" s="95"/>
      <c r="T3" s="95"/>
    </row>
    <row r="4" spans="1:20" ht="17.45" customHeight="1">
      <c r="A4" s="294" t="s">
        <v>230</v>
      </c>
      <c r="B4" s="294"/>
      <c r="C4" s="294"/>
      <c r="D4" s="294"/>
      <c r="E4" s="294"/>
      <c r="F4" s="294"/>
      <c r="G4" s="294"/>
      <c r="H4" s="294"/>
      <c r="I4" s="294"/>
      <c r="J4" s="294"/>
      <c r="K4" s="294" t="s">
        <v>231</v>
      </c>
      <c r="L4" s="294"/>
      <c r="M4" s="294"/>
      <c r="N4" s="294"/>
      <c r="O4" s="294"/>
      <c r="P4" s="294"/>
      <c r="Q4" s="294" t="s">
        <v>232</v>
      </c>
      <c r="R4" s="294"/>
      <c r="S4" s="294"/>
      <c r="T4" s="294"/>
    </row>
    <row r="5" spans="1:20" ht="17.45" customHeight="1">
      <c r="A5" s="294"/>
      <c r="B5" s="294"/>
      <c r="C5" s="294"/>
      <c r="D5" s="294"/>
      <c r="E5" s="294"/>
      <c r="F5" s="294"/>
      <c r="G5" s="294"/>
      <c r="H5" s="294"/>
      <c r="I5" s="294"/>
      <c r="J5" s="294"/>
      <c r="K5" s="294"/>
      <c r="L5" s="294"/>
      <c r="M5" s="294"/>
      <c r="N5" s="294"/>
      <c r="O5" s="294"/>
      <c r="P5" s="294"/>
      <c r="Q5" s="294"/>
      <c r="R5" s="294"/>
      <c r="S5" s="294"/>
      <c r="T5" s="294"/>
    </row>
    <row r="6" spans="1:20" ht="17.45" customHeight="1">
      <c r="A6" s="293"/>
      <c r="B6" s="293"/>
      <c r="C6" s="293"/>
      <c r="D6" s="293"/>
      <c r="E6" s="293"/>
      <c r="F6" s="293"/>
      <c r="G6" s="293"/>
      <c r="H6" s="293"/>
      <c r="I6" s="293"/>
      <c r="J6" s="293"/>
      <c r="K6" s="294"/>
      <c r="L6" s="294"/>
      <c r="M6" s="294"/>
      <c r="N6" s="294"/>
      <c r="O6" s="294"/>
      <c r="P6" s="294"/>
      <c r="Q6" s="295"/>
      <c r="R6" s="295"/>
      <c r="S6" s="295"/>
      <c r="T6" s="295"/>
    </row>
    <row r="7" spans="1:20" ht="17.45" customHeight="1">
      <c r="A7" s="293"/>
      <c r="B7" s="293"/>
      <c r="C7" s="293"/>
      <c r="D7" s="293"/>
      <c r="E7" s="293"/>
      <c r="F7" s="293"/>
      <c r="G7" s="293"/>
      <c r="H7" s="293"/>
      <c r="I7" s="293"/>
      <c r="J7" s="293"/>
      <c r="K7" s="294"/>
      <c r="L7" s="294"/>
      <c r="M7" s="294"/>
      <c r="N7" s="294"/>
      <c r="O7" s="294"/>
      <c r="P7" s="294"/>
      <c r="Q7" s="295"/>
      <c r="R7" s="295"/>
      <c r="S7" s="295"/>
      <c r="T7" s="295"/>
    </row>
    <row r="8" spans="1:20" ht="17.45" customHeight="1">
      <c r="A8" s="293"/>
      <c r="B8" s="293"/>
      <c r="C8" s="293"/>
      <c r="D8" s="293"/>
      <c r="E8" s="293"/>
      <c r="F8" s="293"/>
      <c r="G8" s="293"/>
      <c r="H8" s="293"/>
      <c r="I8" s="293"/>
      <c r="J8" s="293"/>
      <c r="K8" s="294"/>
      <c r="L8" s="294"/>
      <c r="M8" s="294"/>
      <c r="N8" s="294"/>
      <c r="O8" s="294"/>
      <c r="P8" s="294"/>
      <c r="Q8" s="295"/>
      <c r="R8" s="295"/>
      <c r="S8" s="295"/>
      <c r="T8" s="295"/>
    </row>
    <row r="9" spans="1:20" ht="17.45" customHeight="1">
      <c r="A9" s="293"/>
      <c r="B9" s="293"/>
      <c r="C9" s="293"/>
      <c r="D9" s="293"/>
      <c r="E9" s="293"/>
      <c r="F9" s="293"/>
      <c r="G9" s="293"/>
      <c r="H9" s="293"/>
      <c r="I9" s="293"/>
      <c r="J9" s="293"/>
      <c r="K9" s="294"/>
      <c r="L9" s="294"/>
      <c r="M9" s="294"/>
      <c r="N9" s="294"/>
      <c r="O9" s="294"/>
      <c r="P9" s="294"/>
      <c r="Q9" s="295"/>
      <c r="R9" s="295"/>
      <c r="S9" s="295"/>
      <c r="T9" s="295"/>
    </row>
    <row r="10" spans="1:20" ht="17.45" customHeight="1">
      <c r="A10" s="293"/>
      <c r="B10" s="293"/>
      <c r="C10" s="293"/>
      <c r="D10" s="293"/>
      <c r="E10" s="293"/>
      <c r="F10" s="293"/>
      <c r="G10" s="293"/>
      <c r="H10" s="293"/>
      <c r="I10" s="293"/>
      <c r="J10" s="293"/>
      <c r="K10" s="294"/>
      <c r="L10" s="294"/>
      <c r="M10" s="294"/>
      <c r="N10" s="294"/>
      <c r="O10" s="294"/>
      <c r="P10" s="294"/>
      <c r="Q10" s="295"/>
      <c r="R10" s="295"/>
      <c r="S10" s="295"/>
      <c r="T10" s="295"/>
    </row>
    <row r="11" spans="1:20" ht="17.45" customHeight="1">
      <c r="A11" s="293"/>
      <c r="B11" s="293"/>
      <c r="C11" s="293"/>
      <c r="D11" s="293"/>
      <c r="E11" s="293"/>
      <c r="F11" s="293"/>
      <c r="G11" s="293"/>
      <c r="H11" s="293"/>
      <c r="I11" s="293"/>
      <c r="J11" s="293"/>
      <c r="K11" s="294"/>
      <c r="L11" s="294"/>
      <c r="M11" s="294"/>
      <c r="N11" s="294"/>
      <c r="O11" s="294"/>
      <c r="P11" s="294"/>
      <c r="Q11" s="295"/>
      <c r="R11" s="295"/>
      <c r="S11" s="295"/>
      <c r="T11" s="295"/>
    </row>
    <row r="12" spans="1:20" ht="17.45" customHeight="1">
      <c r="A12" s="293"/>
      <c r="B12" s="293"/>
      <c r="C12" s="293"/>
      <c r="D12" s="293"/>
      <c r="E12" s="293"/>
      <c r="F12" s="293"/>
      <c r="G12" s="293"/>
      <c r="H12" s="293"/>
      <c r="I12" s="293"/>
      <c r="J12" s="293"/>
      <c r="K12" s="294"/>
      <c r="L12" s="294"/>
      <c r="M12" s="294"/>
      <c r="N12" s="294"/>
      <c r="O12" s="294"/>
      <c r="P12" s="294"/>
      <c r="Q12" s="295"/>
      <c r="R12" s="295"/>
      <c r="S12" s="295"/>
      <c r="T12" s="295"/>
    </row>
    <row r="13" spans="1:20" ht="17.45" customHeight="1">
      <c r="A13" s="293"/>
      <c r="B13" s="293"/>
      <c r="C13" s="293"/>
      <c r="D13" s="293"/>
      <c r="E13" s="293"/>
      <c r="F13" s="293"/>
      <c r="G13" s="293"/>
      <c r="H13" s="293"/>
      <c r="I13" s="293"/>
      <c r="J13" s="293"/>
      <c r="K13" s="294"/>
      <c r="L13" s="294"/>
      <c r="M13" s="294"/>
      <c r="N13" s="294"/>
      <c r="O13" s="294"/>
      <c r="P13" s="294"/>
      <c r="Q13" s="295"/>
      <c r="R13" s="295"/>
      <c r="S13" s="295"/>
      <c r="T13" s="295"/>
    </row>
    <row r="14" spans="1:20" ht="17.45" customHeight="1">
      <c r="A14" s="293"/>
      <c r="B14" s="293"/>
      <c r="C14" s="293"/>
      <c r="D14" s="293"/>
      <c r="E14" s="293"/>
      <c r="F14" s="293"/>
      <c r="G14" s="293"/>
      <c r="H14" s="293"/>
      <c r="I14" s="293"/>
      <c r="J14" s="293"/>
      <c r="K14" s="294"/>
      <c r="L14" s="294"/>
      <c r="M14" s="294"/>
      <c r="N14" s="294"/>
      <c r="O14" s="294"/>
      <c r="P14" s="294"/>
      <c r="Q14" s="295"/>
      <c r="R14" s="295"/>
      <c r="S14" s="295"/>
      <c r="T14" s="295"/>
    </row>
    <row r="15" spans="1:20" ht="17.45" customHeight="1">
      <c r="A15" s="293"/>
      <c r="B15" s="293"/>
      <c r="C15" s="293"/>
      <c r="D15" s="293"/>
      <c r="E15" s="293"/>
      <c r="F15" s="293"/>
      <c r="G15" s="293"/>
      <c r="H15" s="293"/>
      <c r="I15" s="293"/>
      <c r="J15" s="293"/>
      <c r="K15" s="294"/>
      <c r="L15" s="294"/>
      <c r="M15" s="294"/>
      <c r="N15" s="294"/>
      <c r="O15" s="294"/>
      <c r="P15" s="294"/>
      <c r="Q15" s="295"/>
      <c r="R15" s="295"/>
      <c r="S15" s="295"/>
      <c r="T15" s="295"/>
    </row>
    <row r="16" spans="1:20" ht="17.45" customHeight="1">
      <c r="A16" s="293"/>
      <c r="B16" s="293"/>
      <c r="C16" s="293"/>
      <c r="D16" s="293"/>
      <c r="E16" s="293"/>
      <c r="F16" s="293"/>
      <c r="G16" s="293"/>
      <c r="H16" s="293"/>
      <c r="I16" s="293"/>
      <c r="J16" s="293"/>
      <c r="K16" s="294"/>
      <c r="L16" s="294"/>
      <c r="M16" s="294"/>
      <c r="N16" s="294"/>
      <c r="O16" s="294"/>
      <c r="P16" s="294"/>
      <c r="Q16" s="295"/>
      <c r="R16" s="295"/>
      <c r="S16" s="295"/>
      <c r="T16" s="295"/>
    </row>
    <row r="17" spans="1:20" ht="17.45" customHeight="1">
      <c r="A17" s="293"/>
      <c r="B17" s="293"/>
      <c r="C17" s="293"/>
      <c r="D17" s="293"/>
      <c r="E17" s="293"/>
      <c r="F17" s="293"/>
      <c r="G17" s="293"/>
      <c r="H17" s="293"/>
      <c r="I17" s="293"/>
      <c r="J17" s="293"/>
      <c r="K17" s="294"/>
      <c r="L17" s="294"/>
      <c r="M17" s="294"/>
      <c r="N17" s="294"/>
      <c r="O17" s="294"/>
      <c r="P17" s="294"/>
      <c r="Q17" s="295"/>
      <c r="R17" s="295"/>
      <c r="S17" s="295"/>
      <c r="T17" s="295"/>
    </row>
    <row r="18" spans="1:20" ht="17.45" customHeight="1">
      <c r="A18" s="293"/>
      <c r="B18" s="293"/>
      <c r="C18" s="293"/>
      <c r="D18" s="293"/>
      <c r="E18" s="293"/>
      <c r="F18" s="293"/>
      <c r="G18" s="293"/>
      <c r="H18" s="293"/>
      <c r="I18" s="293"/>
      <c r="J18" s="293"/>
      <c r="K18" s="294"/>
      <c r="L18" s="294"/>
      <c r="M18" s="294"/>
      <c r="N18" s="294"/>
      <c r="O18" s="294"/>
      <c r="P18" s="294"/>
      <c r="Q18" s="295"/>
      <c r="R18" s="295"/>
      <c r="S18" s="295"/>
      <c r="T18" s="295"/>
    </row>
    <row r="19" spans="1:20" ht="17.45" customHeight="1">
      <c r="A19" s="293"/>
      <c r="B19" s="293"/>
      <c r="C19" s="293"/>
      <c r="D19" s="293"/>
      <c r="E19" s="293"/>
      <c r="F19" s="293"/>
      <c r="G19" s="293"/>
      <c r="H19" s="293"/>
      <c r="I19" s="293"/>
      <c r="J19" s="293"/>
      <c r="K19" s="294"/>
      <c r="L19" s="294"/>
      <c r="M19" s="294"/>
      <c r="N19" s="294"/>
      <c r="O19" s="294"/>
      <c r="P19" s="294"/>
      <c r="Q19" s="295"/>
      <c r="R19" s="295"/>
      <c r="S19" s="295"/>
      <c r="T19" s="295"/>
    </row>
    <row r="20" spans="1:20" ht="17.45" customHeight="1">
      <c r="A20" s="293"/>
      <c r="B20" s="293"/>
      <c r="C20" s="293"/>
      <c r="D20" s="293"/>
      <c r="E20" s="293"/>
      <c r="F20" s="293"/>
      <c r="G20" s="293"/>
      <c r="H20" s="293"/>
      <c r="I20" s="293"/>
      <c r="J20" s="293"/>
      <c r="K20" s="294"/>
      <c r="L20" s="294"/>
      <c r="M20" s="294"/>
      <c r="N20" s="294"/>
      <c r="O20" s="294"/>
      <c r="P20" s="294"/>
      <c r="Q20" s="295"/>
      <c r="R20" s="295"/>
      <c r="S20" s="295"/>
      <c r="T20" s="295"/>
    </row>
    <row r="21" spans="1:20" ht="17.45" customHeight="1">
      <c r="A21" s="293"/>
      <c r="B21" s="293"/>
      <c r="C21" s="293"/>
      <c r="D21" s="293"/>
      <c r="E21" s="293"/>
      <c r="F21" s="293"/>
      <c r="G21" s="293"/>
      <c r="H21" s="293"/>
      <c r="I21" s="293"/>
      <c r="J21" s="293"/>
      <c r="K21" s="294"/>
      <c r="L21" s="294"/>
      <c r="M21" s="294"/>
      <c r="N21" s="294"/>
      <c r="O21" s="294"/>
      <c r="P21" s="294"/>
      <c r="Q21" s="295"/>
      <c r="R21" s="295"/>
      <c r="S21" s="295"/>
      <c r="T21" s="295"/>
    </row>
    <row r="22" spans="1:20" ht="17.45" customHeight="1">
      <c r="A22" s="293"/>
      <c r="B22" s="293"/>
      <c r="C22" s="293"/>
      <c r="D22" s="293"/>
      <c r="E22" s="293"/>
      <c r="F22" s="293"/>
      <c r="G22" s="293"/>
      <c r="H22" s="293"/>
      <c r="I22" s="293"/>
      <c r="J22" s="293"/>
      <c r="K22" s="294"/>
      <c r="L22" s="294"/>
      <c r="M22" s="294"/>
      <c r="N22" s="294"/>
      <c r="O22" s="294"/>
      <c r="P22" s="294"/>
      <c r="Q22" s="295"/>
      <c r="R22" s="295"/>
      <c r="S22" s="295"/>
      <c r="T22" s="295"/>
    </row>
    <row r="23" spans="1:20" ht="17.45" customHeight="1">
      <c r="A23" s="293"/>
      <c r="B23" s="293"/>
      <c r="C23" s="293"/>
      <c r="D23" s="293"/>
      <c r="E23" s="293"/>
      <c r="F23" s="293"/>
      <c r="G23" s="293"/>
      <c r="H23" s="293"/>
      <c r="I23" s="293"/>
      <c r="J23" s="293"/>
      <c r="K23" s="294"/>
      <c r="L23" s="294"/>
      <c r="M23" s="294"/>
      <c r="N23" s="294"/>
      <c r="O23" s="294"/>
      <c r="P23" s="294"/>
      <c r="Q23" s="295"/>
      <c r="R23" s="295"/>
      <c r="S23" s="295"/>
      <c r="T23" s="295"/>
    </row>
    <row r="24" spans="1:20" ht="17.45" customHeight="1">
      <c r="A24" s="293"/>
      <c r="B24" s="293"/>
      <c r="C24" s="293"/>
      <c r="D24" s="293"/>
      <c r="E24" s="293"/>
      <c r="F24" s="293"/>
      <c r="G24" s="293"/>
      <c r="H24" s="293"/>
      <c r="I24" s="293"/>
      <c r="J24" s="293"/>
      <c r="K24" s="294"/>
      <c r="L24" s="294"/>
      <c r="M24" s="294"/>
      <c r="N24" s="294"/>
      <c r="O24" s="294"/>
      <c r="P24" s="294"/>
      <c r="Q24" s="295"/>
      <c r="R24" s="295"/>
      <c r="S24" s="295"/>
      <c r="T24" s="295"/>
    </row>
    <row r="25" spans="1:20" ht="17.45" customHeight="1">
      <c r="A25" s="293"/>
      <c r="B25" s="293"/>
      <c r="C25" s="293"/>
      <c r="D25" s="293"/>
      <c r="E25" s="293"/>
      <c r="F25" s="293"/>
      <c r="G25" s="293"/>
      <c r="H25" s="293"/>
      <c r="I25" s="293"/>
      <c r="J25" s="293"/>
      <c r="K25" s="294"/>
      <c r="L25" s="294"/>
      <c r="M25" s="294"/>
      <c r="N25" s="294"/>
      <c r="O25" s="294"/>
      <c r="P25" s="294"/>
      <c r="Q25" s="295"/>
      <c r="R25" s="295"/>
      <c r="S25" s="295"/>
      <c r="T25" s="295"/>
    </row>
    <row r="26" spans="1:20" ht="17.45" customHeight="1">
      <c r="A26" s="293"/>
      <c r="B26" s="293"/>
      <c r="C26" s="293"/>
      <c r="D26" s="293"/>
      <c r="E26" s="293"/>
      <c r="F26" s="293"/>
      <c r="G26" s="293"/>
      <c r="H26" s="293"/>
      <c r="I26" s="293"/>
      <c r="J26" s="293"/>
      <c r="K26" s="294"/>
      <c r="L26" s="294"/>
      <c r="M26" s="294"/>
      <c r="N26" s="294"/>
      <c r="O26" s="294"/>
      <c r="P26" s="294"/>
      <c r="Q26" s="295"/>
      <c r="R26" s="295"/>
      <c r="S26" s="295"/>
      <c r="T26" s="295"/>
    </row>
    <row r="27" spans="1:20" ht="17.45" customHeight="1">
      <c r="A27" s="293"/>
      <c r="B27" s="293"/>
      <c r="C27" s="293"/>
      <c r="D27" s="293"/>
      <c r="E27" s="293"/>
      <c r="F27" s="293"/>
      <c r="G27" s="293"/>
      <c r="H27" s="293"/>
      <c r="I27" s="293"/>
      <c r="J27" s="293"/>
      <c r="K27" s="294"/>
      <c r="L27" s="294"/>
      <c r="M27" s="294"/>
      <c r="N27" s="294"/>
      <c r="O27" s="294"/>
      <c r="P27" s="294"/>
      <c r="Q27" s="295"/>
      <c r="R27" s="295"/>
      <c r="S27" s="295"/>
      <c r="T27" s="295"/>
    </row>
    <row r="28" spans="1:20" ht="17.45" customHeight="1">
      <c r="A28" s="293"/>
      <c r="B28" s="293"/>
      <c r="C28" s="293"/>
      <c r="D28" s="293"/>
      <c r="E28" s="293"/>
      <c r="F28" s="293"/>
      <c r="G28" s="293"/>
      <c r="H28" s="293"/>
      <c r="I28" s="293"/>
      <c r="J28" s="293"/>
      <c r="K28" s="294"/>
      <c r="L28" s="294"/>
      <c r="M28" s="294"/>
      <c r="N28" s="294"/>
      <c r="O28" s="294"/>
      <c r="P28" s="294"/>
      <c r="Q28" s="295"/>
      <c r="R28" s="295"/>
      <c r="S28" s="295"/>
      <c r="T28" s="295"/>
    </row>
    <row r="29" spans="1:20" ht="17.45" customHeight="1">
      <c r="A29" s="293"/>
      <c r="B29" s="293"/>
      <c r="C29" s="293"/>
      <c r="D29" s="293"/>
      <c r="E29" s="293"/>
      <c r="F29" s="293"/>
      <c r="G29" s="293"/>
      <c r="H29" s="293"/>
      <c r="I29" s="293"/>
      <c r="J29" s="293"/>
      <c r="K29" s="294"/>
      <c r="L29" s="294"/>
      <c r="M29" s="294"/>
      <c r="N29" s="294"/>
      <c r="O29" s="294"/>
      <c r="P29" s="294"/>
      <c r="Q29" s="295"/>
      <c r="R29" s="295"/>
      <c r="S29" s="295"/>
      <c r="T29" s="295"/>
    </row>
    <row r="30" spans="1:20" ht="17.45" customHeight="1">
      <c r="A30" s="293"/>
      <c r="B30" s="293"/>
      <c r="C30" s="293"/>
      <c r="D30" s="293"/>
      <c r="E30" s="293"/>
      <c r="F30" s="293"/>
      <c r="G30" s="293"/>
      <c r="H30" s="293"/>
      <c r="I30" s="293"/>
      <c r="J30" s="293"/>
      <c r="K30" s="294"/>
      <c r="L30" s="294"/>
      <c r="M30" s="294"/>
      <c r="N30" s="294"/>
      <c r="O30" s="294"/>
      <c r="P30" s="294"/>
      <c r="Q30" s="295"/>
      <c r="R30" s="295"/>
      <c r="S30" s="295"/>
      <c r="T30" s="295"/>
    </row>
    <row r="31" spans="1:20" ht="17.45" customHeight="1">
      <c r="A31" s="293"/>
      <c r="B31" s="293"/>
      <c r="C31" s="293"/>
      <c r="D31" s="293"/>
      <c r="E31" s="293"/>
      <c r="F31" s="293"/>
      <c r="G31" s="293"/>
      <c r="H31" s="293"/>
      <c r="I31" s="293"/>
      <c r="J31" s="293"/>
      <c r="K31" s="294"/>
      <c r="L31" s="294"/>
      <c r="M31" s="294"/>
      <c r="N31" s="294"/>
      <c r="O31" s="294"/>
      <c r="P31" s="294"/>
      <c r="Q31" s="295"/>
      <c r="R31" s="295"/>
      <c r="S31" s="295"/>
      <c r="T31" s="295"/>
    </row>
    <row r="32" spans="1:20" ht="17.45" customHeight="1">
      <c r="A32" s="293"/>
      <c r="B32" s="293"/>
      <c r="C32" s="293"/>
      <c r="D32" s="293"/>
      <c r="E32" s="293"/>
      <c r="F32" s="293"/>
      <c r="G32" s="293"/>
      <c r="H32" s="293"/>
      <c r="I32" s="293"/>
      <c r="J32" s="293"/>
      <c r="K32" s="294"/>
      <c r="L32" s="294"/>
      <c r="M32" s="294"/>
      <c r="N32" s="294"/>
      <c r="O32" s="294"/>
      <c r="P32" s="294"/>
      <c r="Q32" s="295"/>
      <c r="R32" s="295"/>
      <c r="S32" s="295"/>
      <c r="T32" s="295"/>
    </row>
    <row r="33" spans="1:20" ht="17.45" customHeight="1">
      <c r="A33" s="293"/>
      <c r="B33" s="293"/>
      <c r="C33" s="293"/>
      <c r="D33" s="293"/>
      <c r="E33" s="293"/>
      <c r="F33" s="293"/>
      <c r="G33" s="293"/>
      <c r="H33" s="293"/>
      <c r="I33" s="293"/>
      <c r="J33" s="293"/>
      <c r="K33" s="294"/>
      <c r="L33" s="294"/>
      <c r="M33" s="294"/>
      <c r="N33" s="294"/>
      <c r="O33" s="294"/>
      <c r="P33" s="294"/>
      <c r="Q33" s="295"/>
      <c r="R33" s="295"/>
      <c r="S33" s="295"/>
      <c r="T33" s="295"/>
    </row>
    <row r="34" spans="1:20" ht="17.45" customHeight="1">
      <c r="A34" s="293"/>
      <c r="B34" s="293"/>
      <c r="C34" s="293"/>
      <c r="D34" s="293"/>
      <c r="E34" s="293"/>
      <c r="F34" s="293"/>
      <c r="G34" s="293"/>
      <c r="H34" s="293"/>
      <c r="I34" s="293"/>
      <c r="J34" s="293"/>
      <c r="K34" s="294"/>
      <c r="L34" s="294"/>
      <c r="M34" s="294"/>
      <c r="N34" s="294"/>
      <c r="O34" s="294"/>
      <c r="P34" s="294"/>
      <c r="Q34" s="295"/>
      <c r="R34" s="295"/>
      <c r="S34" s="295"/>
      <c r="T34" s="295"/>
    </row>
    <row r="35" spans="1:20" ht="17.45" customHeight="1">
      <c r="A35" s="293"/>
      <c r="B35" s="293"/>
      <c r="C35" s="293"/>
      <c r="D35" s="293"/>
      <c r="E35" s="293"/>
      <c r="F35" s="293"/>
      <c r="G35" s="293"/>
      <c r="H35" s="293"/>
      <c r="I35" s="293"/>
      <c r="J35" s="293"/>
      <c r="K35" s="294"/>
      <c r="L35" s="294"/>
      <c r="M35" s="294"/>
      <c r="N35" s="294"/>
      <c r="O35" s="294"/>
      <c r="P35" s="294"/>
      <c r="Q35" s="295"/>
      <c r="R35" s="295"/>
      <c r="S35" s="295"/>
      <c r="T35" s="295"/>
    </row>
    <row r="36" spans="1:20" ht="17.45" customHeight="1">
      <c r="A36" s="293"/>
      <c r="B36" s="293"/>
      <c r="C36" s="293"/>
      <c r="D36" s="293"/>
      <c r="E36" s="293"/>
      <c r="F36" s="293"/>
      <c r="G36" s="293"/>
      <c r="H36" s="293"/>
      <c r="I36" s="293"/>
      <c r="J36" s="293"/>
      <c r="K36" s="294"/>
      <c r="L36" s="294"/>
      <c r="M36" s="294"/>
      <c r="N36" s="294"/>
      <c r="O36" s="294"/>
      <c r="P36" s="294"/>
      <c r="Q36" s="295"/>
      <c r="R36" s="295"/>
      <c r="S36" s="295"/>
      <c r="T36" s="295"/>
    </row>
    <row r="37" spans="1:20" ht="17.45" customHeight="1">
      <c r="A37" s="293"/>
      <c r="B37" s="293"/>
      <c r="C37" s="293"/>
      <c r="D37" s="293"/>
      <c r="E37" s="293"/>
      <c r="F37" s="293"/>
      <c r="G37" s="293"/>
      <c r="H37" s="293"/>
      <c r="I37" s="293"/>
      <c r="J37" s="293"/>
      <c r="K37" s="294"/>
      <c r="L37" s="294"/>
      <c r="M37" s="294"/>
      <c r="N37" s="294"/>
      <c r="O37" s="294"/>
      <c r="P37" s="294"/>
      <c r="Q37" s="295"/>
      <c r="R37" s="295"/>
      <c r="S37" s="295"/>
      <c r="T37" s="295"/>
    </row>
    <row r="38" spans="1:20" ht="17.45" customHeight="1">
      <c r="A38" s="293"/>
      <c r="B38" s="293"/>
      <c r="C38" s="293"/>
      <c r="D38" s="293"/>
      <c r="E38" s="293"/>
      <c r="F38" s="293"/>
      <c r="G38" s="293"/>
      <c r="H38" s="293"/>
      <c r="I38" s="293"/>
      <c r="J38" s="293"/>
      <c r="K38" s="294"/>
      <c r="L38" s="294"/>
      <c r="M38" s="294"/>
      <c r="N38" s="294"/>
      <c r="O38" s="294"/>
      <c r="P38" s="294"/>
      <c r="Q38" s="295"/>
      <c r="R38" s="295"/>
      <c r="S38" s="295"/>
      <c r="T38" s="295"/>
    </row>
    <row r="39" spans="1:20" ht="17.45" customHeight="1">
      <c r="A39" s="95" t="s">
        <v>233</v>
      </c>
      <c r="B39" s="95"/>
      <c r="C39" s="95"/>
      <c r="D39" s="95"/>
      <c r="E39" s="95"/>
      <c r="F39" s="95"/>
      <c r="G39" s="95"/>
      <c r="H39" s="95"/>
      <c r="I39" s="95"/>
      <c r="J39" s="95"/>
      <c r="K39" s="95"/>
      <c r="L39" s="95"/>
      <c r="M39" s="95"/>
      <c r="N39" s="95"/>
      <c r="O39" s="95"/>
      <c r="P39" s="95"/>
      <c r="Q39" s="95"/>
      <c r="R39" s="95"/>
      <c r="S39" s="95"/>
      <c r="T39" s="95"/>
    </row>
    <row r="40" spans="1:20" ht="17.45" customHeight="1">
      <c r="A40" s="95" t="s">
        <v>234</v>
      </c>
      <c r="B40" s="95"/>
      <c r="C40" s="95"/>
      <c r="D40" s="95"/>
      <c r="E40" s="95"/>
      <c r="F40" s="95"/>
      <c r="G40" s="95"/>
      <c r="H40" s="95"/>
      <c r="I40" s="95"/>
      <c r="J40" s="95"/>
      <c r="K40" s="95"/>
      <c r="L40" s="95"/>
      <c r="M40" s="95"/>
      <c r="N40" s="95"/>
      <c r="O40" s="95"/>
      <c r="P40" s="95"/>
      <c r="Q40" s="95"/>
      <c r="R40" s="95"/>
      <c r="S40" s="95"/>
      <c r="T40" s="95"/>
    </row>
    <row r="41" spans="1:20" ht="17.45" customHeight="1">
      <c r="A41" s="95" t="s">
        <v>235</v>
      </c>
      <c r="B41" s="95"/>
      <c r="C41" s="95"/>
      <c r="D41" s="95"/>
      <c r="E41" s="95"/>
      <c r="F41" s="95"/>
      <c r="G41" s="95"/>
      <c r="H41" s="95"/>
      <c r="I41" s="95"/>
      <c r="J41" s="95"/>
      <c r="K41" s="95"/>
      <c r="L41" s="95"/>
      <c r="M41" s="95"/>
      <c r="N41" s="95"/>
      <c r="O41" s="95"/>
      <c r="P41" s="95"/>
      <c r="Q41" s="95"/>
      <c r="R41" s="95"/>
      <c r="S41" s="95"/>
      <c r="T41" s="95"/>
    </row>
    <row r="42" spans="1:20" ht="17.45" customHeight="1">
      <c r="A42" s="95" t="s">
        <v>236</v>
      </c>
      <c r="B42" s="95"/>
      <c r="C42" s="95"/>
      <c r="D42" s="95"/>
      <c r="E42" s="95"/>
      <c r="F42" s="95"/>
      <c r="G42" s="95"/>
      <c r="H42" s="95"/>
      <c r="I42" s="95"/>
      <c r="J42" s="95"/>
      <c r="K42" s="95"/>
      <c r="L42" s="95"/>
      <c r="M42" s="95"/>
      <c r="N42" s="95"/>
      <c r="O42" s="95"/>
      <c r="P42" s="95"/>
      <c r="Q42" s="95"/>
      <c r="R42" s="95"/>
      <c r="S42" s="95"/>
      <c r="T42" s="95"/>
    </row>
    <row r="43" spans="1:20" ht="17.45" customHeight="1">
      <c r="A43" s="95" t="s">
        <v>237</v>
      </c>
      <c r="B43" s="95"/>
      <c r="C43" s="95"/>
      <c r="D43" s="95"/>
      <c r="E43" s="95"/>
      <c r="F43" s="95"/>
      <c r="G43" s="95"/>
      <c r="H43" s="95"/>
      <c r="I43" s="95"/>
      <c r="J43" s="95"/>
      <c r="K43" s="95"/>
      <c r="L43" s="95"/>
      <c r="M43" s="95"/>
      <c r="N43" s="95"/>
      <c r="O43" s="95"/>
      <c r="P43" s="95"/>
      <c r="Q43" s="95"/>
      <c r="R43" s="95"/>
      <c r="S43" s="95"/>
      <c r="T43" s="95"/>
    </row>
    <row r="44" spans="1:20" ht="17.45" customHeight="1">
      <c r="A44" s="95" t="s">
        <v>238</v>
      </c>
      <c r="B44" s="95"/>
      <c r="C44" s="95"/>
      <c r="D44" s="95"/>
      <c r="E44" s="95"/>
      <c r="F44" s="95"/>
      <c r="G44" s="95"/>
      <c r="H44" s="95"/>
      <c r="I44" s="95"/>
      <c r="J44" s="95"/>
      <c r="K44" s="95"/>
      <c r="L44" s="95"/>
      <c r="M44" s="95"/>
      <c r="N44" s="95"/>
      <c r="O44" s="95"/>
      <c r="P44" s="95"/>
      <c r="Q44" s="95"/>
      <c r="R44" s="95"/>
      <c r="S44" s="95"/>
      <c r="T44" s="95"/>
    </row>
  </sheetData>
  <mergeCells count="38">
    <mergeCell ref="A6:J8"/>
    <mergeCell ref="K6:P8"/>
    <mergeCell ref="Q6:T8"/>
    <mergeCell ref="A1:T1"/>
    <mergeCell ref="A2:T2"/>
    <mergeCell ref="A4:J5"/>
    <mergeCell ref="K4:P5"/>
    <mergeCell ref="Q4:T5"/>
    <mergeCell ref="A9:J11"/>
    <mergeCell ref="K9:P11"/>
    <mergeCell ref="Q9:T11"/>
    <mergeCell ref="A12:J14"/>
    <mergeCell ref="K12:P14"/>
    <mergeCell ref="Q12:T14"/>
    <mergeCell ref="A15:J17"/>
    <mergeCell ref="K15:P17"/>
    <mergeCell ref="Q15:T17"/>
    <mergeCell ref="A18:J20"/>
    <mergeCell ref="K18:P20"/>
    <mergeCell ref="Q18:T20"/>
    <mergeCell ref="A21:J23"/>
    <mergeCell ref="K21:P23"/>
    <mergeCell ref="Q21:T23"/>
    <mergeCell ref="A24:J26"/>
    <mergeCell ref="K24:P26"/>
    <mergeCell ref="Q24:T26"/>
    <mergeCell ref="A27:J29"/>
    <mergeCell ref="K27:P29"/>
    <mergeCell ref="Q27:T29"/>
    <mergeCell ref="A30:J32"/>
    <mergeCell ref="K30:P32"/>
    <mergeCell ref="Q30:T32"/>
    <mergeCell ref="A33:J35"/>
    <mergeCell ref="K33:P35"/>
    <mergeCell ref="Q33:T35"/>
    <mergeCell ref="A36:J38"/>
    <mergeCell ref="K36:P38"/>
    <mergeCell ref="Q36:T38"/>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43"/>
  <sheetViews>
    <sheetView showGridLines="0" view="pageBreakPreview" zoomScaleNormal="100" zoomScaleSheetLayoutView="100" workbookViewId="0">
      <selection activeCell="B27" sqref="B27"/>
    </sheetView>
  </sheetViews>
  <sheetFormatPr defaultRowHeight="14.25"/>
  <cols>
    <col min="1" max="1" width="11.375" style="2" customWidth="1"/>
    <col min="2" max="2" width="29.125" style="2" customWidth="1"/>
    <col min="3" max="4" width="24.625" style="2" customWidth="1"/>
    <col min="5" max="5" width="9" style="2"/>
    <col min="6" max="6" width="9" style="12"/>
    <col min="7" max="16384" width="9" style="2"/>
  </cols>
  <sheetData>
    <row r="1" spans="1:6">
      <c r="A1" s="1" t="s">
        <v>33</v>
      </c>
      <c r="B1" s="1"/>
      <c r="C1" s="1"/>
      <c r="D1" s="1"/>
      <c r="E1" s="1"/>
      <c r="F1" s="12" t="s">
        <v>47</v>
      </c>
    </row>
    <row r="2" spans="1:6" ht="18" customHeight="1">
      <c r="A2" s="13"/>
    </row>
    <row r="3" spans="1:6">
      <c r="A3" s="109" t="s">
        <v>87</v>
      </c>
      <c r="B3" s="109"/>
      <c r="C3" s="109"/>
      <c r="D3" s="109"/>
    </row>
    <row r="4" spans="1:6" ht="18" customHeight="1">
      <c r="A4" s="14"/>
      <c r="B4" s="14"/>
      <c r="C4" s="14"/>
      <c r="D4" s="14"/>
    </row>
    <row r="5" spans="1:6" ht="20.100000000000001" customHeight="1" thickBot="1">
      <c r="A5" s="15" t="s">
        <v>40</v>
      </c>
      <c r="B5" s="16" t="s">
        <v>0</v>
      </c>
      <c r="C5" s="16" t="s">
        <v>1</v>
      </c>
      <c r="D5" s="16" t="s">
        <v>2</v>
      </c>
    </row>
    <row r="6" spans="1:6" ht="20.100000000000001" customHeight="1" thickTop="1">
      <c r="A6" s="97"/>
      <c r="B6" s="105" t="s">
        <v>3</v>
      </c>
      <c r="C6" s="107"/>
      <c r="D6" s="107"/>
    </row>
    <row r="7" spans="1:6" ht="20.100000000000001" customHeight="1">
      <c r="A7" s="102"/>
      <c r="B7" s="106"/>
      <c r="C7" s="100"/>
      <c r="D7" s="100"/>
    </row>
    <row r="8" spans="1:6" ht="20.100000000000001" customHeight="1">
      <c r="A8" s="97"/>
      <c r="B8" s="108" t="s">
        <v>4</v>
      </c>
      <c r="C8" s="99"/>
      <c r="D8" s="99"/>
    </row>
    <row r="9" spans="1:6" ht="20.100000000000001" customHeight="1">
      <c r="A9" s="102"/>
      <c r="B9" s="106"/>
      <c r="C9" s="100"/>
      <c r="D9" s="100"/>
    </row>
    <row r="10" spans="1:6" ht="20.100000000000001" customHeight="1">
      <c r="A10" s="97"/>
      <c r="B10" s="108" t="s">
        <v>5</v>
      </c>
      <c r="C10" s="99"/>
      <c r="D10" s="99"/>
    </row>
    <row r="11" spans="1:6" ht="20.100000000000001" customHeight="1">
      <c r="A11" s="102"/>
      <c r="B11" s="106"/>
      <c r="C11" s="100"/>
      <c r="D11" s="100"/>
    </row>
    <row r="12" spans="1:6" ht="20.100000000000001" customHeight="1">
      <c r="A12" s="97"/>
      <c r="B12" s="108" t="s">
        <v>6</v>
      </c>
      <c r="C12" s="99"/>
      <c r="D12" s="99"/>
    </row>
    <row r="13" spans="1:6" ht="20.100000000000001" customHeight="1">
      <c r="A13" s="102"/>
      <c r="B13" s="106"/>
      <c r="C13" s="100"/>
      <c r="D13" s="100"/>
    </row>
    <row r="14" spans="1:6" ht="20.100000000000001" customHeight="1">
      <c r="A14" s="97"/>
      <c r="B14" s="108" t="s">
        <v>7</v>
      </c>
      <c r="C14" s="99"/>
      <c r="D14" s="99"/>
    </row>
    <row r="15" spans="1:6" ht="20.100000000000001" customHeight="1">
      <c r="A15" s="102"/>
      <c r="B15" s="106"/>
      <c r="C15" s="100"/>
      <c r="D15" s="100"/>
    </row>
    <row r="16" spans="1:6" ht="20.100000000000001" customHeight="1">
      <c r="A16" s="97"/>
      <c r="B16" s="108" t="s">
        <v>8</v>
      </c>
      <c r="C16" s="99"/>
      <c r="D16" s="99"/>
    </row>
    <row r="17" spans="1:4" ht="20.100000000000001" customHeight="1">
      <c r="A17" s="102"/>
      <c r="B17" s="106"/>
      <c r="C17" s="100"/>
      <c r="D17" s="100"/>
    </row>
    <row r="18" spans="1:4" ht="20.100000000000001" customHeight="1">
      <c r="A18" s="97"/>
      <c r="B18" s="20" t="s">
        <v>9</v>
      </c>
      <c r="C18" s="99"/>
      <c r="D18" s="99"/>
    </row>
    <row r="19" spans="1:4" ht="20.100000000000001" customHeight="1">
      <c r="A19" s="98"/>
      <c r="B19" s="21" t="s">
        <v>261</v>
      </c>
      <c r="C19" s="100"/>
      <c r="D19" s="100"/>
    </row>
    <row r="20" spans="1:4" ht="20.100000000000001" customHeight="1">
      <c r="A20" s="97"/>
      <c r="B20" s="20" t="s">
        <v>9</v>
      </c>
      <c r="C20" s="99"/>
      <c r="D20" s="99"/>
    </row>
    <row r="21" spans="1:4" ht="20.100000000000001" customHeight="1">
      <c r="A21" s="98"/>
      <c r="B21" s="21" t="s">
        <v>261</v>
      </c>
      <c r="C21" s="100"/>
      <c r="D21" s="100"/>
    </row>
    <row r="22" spans="1:4" ht="20.100000000000001" customHeight="1">
      <c r="A22" s="97"/>
      <c r="B22" s="20" t="s">
        <v>9</v>
      </c>
      <c r="C22" s="99"/>
      <c r="D22" s="99"/>
    </row>
    <row r="23" spans="1:4" ht="20.100000000000001" customHeight="1">
      <c r="A23" s="98"/>
      <c r="B23" s="21" t="s">
        <v>261</v>
      </c>
      <c r="C23" s="100"/>
      <c r="D23" s="100"/>
    </row>
    <row r="24" spans="1:4" ht="20.100000000000001" customHeight="1">
      <c r="A24" s="97"/>
      <c r="B24" s="20" t="s">
        <v>9</v>
      </c>
      <c r="C24" s="99"/>
      <c r="D24" s="99"/>
    </row>
    <row r="25" spans="1:4" ht="20.100000000000001" customHeight="1">
      <c r="A25" s="98"/>
      <c r="B25" s="21" t="s">
        <v>261</v>
      </c>
      <c r="C25" s="100"/>
      <c r="D25" s="100"/>
    </row>
    <row r="26" spans="1:4" ht="20.100000000000001" customHeight="1">
      <c r="A26" s="97"/>
      <c r="B26" s="20" t="s">
        <v>9</v>
      </c>
      <c r="C26" s="99"/>
      <c r="D26" s="99"/>
    </row>
    <row r="27" spans="1:4" ht="20.100000000000001" customHeight="1">
      <c r="A27" s="98"/>
      <c r="B27" s="21" t="s">
        <v>261</v>
      </c>
      <c r="C27" s="100"/>
      <c r="D27" s="100"/>
    </row>
    <row r="28" spans="1:4" ht="20.100000000000001" customHeight="1">
      <c r="A28" s="97"/>
      <c r="B28" s="18" t="s">
        <v>55</v>
      </c>
      <c r="C28" s="99"/>
      <c r="D28" s="99"/>
    </row>
    <row r="29" spans="1:4" ht="20.100000000000001" customHeight="1">
      <c r="A29" s="102"/>
      <c r="B29" s="19" t="s">
        <v>96</v>
      </c>
      <c r="C29" s="100"/>
      <c r="D29" s="100"/>
    </row>
    <row r="30" spans="1:4" ht="20.100000000000001" customHeight="1">
      <c r="A30" s="97"/>
      <c r="B30" s="18" t="s">
        <v>55</v>
      </c>
      <c r="C30" s="99"/>
      <c r="D30" s="99"/>
    </row>
    <row r="31" spans="1:4" ht="20.100000000000001" customHeight="1">
      <c r="A31" s="102"/>
      <c r="B31" s="19" t="s">
        <v>97</v>
      </c>
      <c r="C31" s="100"/>
      <c r="D31" s="100"/>
    </row>
    <row r="32" spans="1:4" ht="20.100000000000001" customHeight="1">
      <c r="A32" s="97"/>
      <c r="B32" s="18" t="s">
        <v>55</v>
      </c>
      <c r="C32" s="99"/>
      <c r="D32" s="99"/>
    </row>
    <row r="33" spans="1:4" ht="20.100000000000001" customHeight="1">
      <c r="A33" s="98"/>
      <c r="B33" s="19" t="s">
        <v>98</v>
      </c>
      <c r="C33" s="100"/>
      <c r="D33" s="100"/>
    </row>
    <row r="34" spans="1:4" ht="10.5" customHeight="1"/>
    <row r="35" spans="1:4" ht="23.25" customHeight="1">
      <c r="A35" s="104" t="s">
        <v>99</v>
      </c>
      <c r="B35" s="104"/>
      <c r="C35" s="104"/>
      <c r="D35" s="104"/>
    </row>
    <row r="36" spans="1:4">
      <c r="A36" s="103"/>
      <c r="B36" s="103"/>
      <c r="C36" s="103"/>
      <c r="D36" s="103"/>
    </row>
    <row r="37" spans="1:4">
      <c r="A37" s="103"/>
      <c r="B37" s="103"/>
      <c r="C37" s="103"/>
      <c r="D37" s="103"/>
    </row>
    <row r="38" spans="1:4">
      <c r="A38" s="103"/>
      <c r="B38" s="103"/>
      <c r="C38" s="103"/>
      <c r="D38" s="103"/>
    </row>
    <row r="39" spans="1:4">
      <c r="A39" s="103"/>
      <c r="B39" s="103"/>
      <c r="C39" s="103"/>
      <c r="D39" s="103"/>
    </row>
    <row r="40" spans="1:4">
      <c r="A40" s="103"/>
      <c r="B40" s="103"/>
      <c r="C40" s="103"/>
      <c r="D40" s="103"/>
    </row>
    <row r="41" spans="1:4">
      <c r="A41" s="103"/>
      <c r="B41" s="103"/>
      <c r="C41" s="103"/>
      <c r="D41" s="103"/>
    </row>
    <row r="42" spans="1:4">
      <c r="A42" s="103"/>
      <c r="B42" s="103"/>
      <c r="C42" s="103"/>
      <c r="D42" s="103"/>
    </row>
    <row r="43" spans="1:4" ht="24.75" customHeight="1">
      <c r="A43" s="101">
        <v>2</v>
      </c>
      <c r="B43" s="101"/>
      <c r="C43" s="101"/>
      <c r="D43" s="101"/>
    </row>
  </sheetData>
  <mergeCells count="52">
    <mergeCell ref="A3:D3"/>
    <mergeCell ref="A32:A33"/>
    <mergeCell ref="C32:C33"/>
    <mergeCell ref="D32:D33"/>
    <mergeCell ref="A14:A15"/>
    <mergeCell ref="B14:B15"/>
    <mergeCell ref="C14:C15"/>
    <mergeCell ref="D14:D15"/>
    <mergeCell ref="A12:A13"/>
    <mergeCell ref="B12:B13"/>
    <mergeCell ref="A10:A11"/>
    <mergeCell ref="B10:B11"/>
    <mergeCell ref="C10:C11"/>
    <mergeCell ref="D10:D11"/>
    <mergeCell ref="A16:A17"/>
    <mergeCell ref="B16:B17"/>
    <mergeCell ref="C16:C17"/>
    <mergeCell ref="D16:D17"/>
    <mergeCell ref="C12:C13"/>
    <mergeCell ref="D12:D13"/>
    <mergeCell ref="A6:A7"/>
    <mergeCell ref="B6:B7"/>
    <mergeCell ref="C6:C7"/>
    <mergeCell ref="D6:D7"/>
    <mergeCell ref="A8:A9"/>
    <mergeCell ref="B8:B9"/>
    <mergeCell ref="C8:C9"/>
    <mergeCell ref="D8:D9"/>
    <mergeCell ref="A43:D43"/>
    <mergeCell ref="D30:D31"/>
    <mergeCell ref="A28:A29"/>
    <mergeCell ref="A30:A31"/>
    <mergeCell ref="C28:C29"/>
    <mergeCell ref="C30:C31"/>
    <mergeCell ref="D28:D29"/>
    <mergeCell ref="A36:D42"/>
    <mergeCell ref="A35:D35"/>
    <mergeCell ref="A18:A19"/>
    <mergeCell ref="C18:C19"/>
    <mergeCell ref="D18:D19"/>
    <mergeCell ref="A20:A21"/>
    <mergeCell ref="C20:C21"/>
    <mergeCell ref="D20:D21"/>
    <mergeCell ref="A22:A23"/>
    <mergeCell ref="C22:C23"/>
    <mergeCell ref="D22:D23"/>
    <mergeCell ref="A26:A27"/>
    <mergeCell ref="C26:C27"/>
    <mergeCell ref="D26:D27"/>
    <mergeCell ref="A24:A25"/>
    <mergeCell ref="C24:C25"/>
    <mergeCell ref="D24:D25"/>
  </mergeCells>
  <phoneticPr fontId="3"/>
  <dataValidations count="1">
    <dataValidation type="list" allowBlank="1" showInputMessage="1" showErrorMessage="1" sqref="A8 A6 A10 A12 A14 A16 A28 A30 A32 A18 A20 A22 A26 A24">
      <formula1>$F$1</formula1>
    </dataValidation>
  </dataValidations>
  <printOptions horizontalCentered="1"/>
  <pageMargins left="0.78740157480314965" right="0.59055118110236227" top="0.98425196850393704" bottom="0.59055118110236227" header="0.51181102362204722" footer="0.39370078740157483"/>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32"/>
  <sheetViews>
    <sheetView view="pageBreakPreview" zoomScaleNormal="100" zoomScaleSheetLayoutView="100" workbookViewId="0">
      <selection activeCell="A2" sqref="A2"/>
    </sheetView>
  </sheetViews>
  <sheetFormatPr defaultRowHeight="14.25"/>
  <cols>
    <col min="1" max="4" width="9.125" style="2" customWidth="1"/>
    <col min="5" max="5" width="7.25" style="2" customWidth="1"/>
    <col min="6" max="6" width="9.125" style="2" customWidth="1"/>
    <col min="7" max="7" width="18.375" style="2" bestFit="1" customWidth="1"/>
    <col min="8" max="8" width="18.375" style="2" customWidth="1"/>
    <col min="9" max="16384" width="9" style="2"/>
  </cols>
  <sheetData>
    <row r="1" spans="1:8">
      <c r="A1" s="1" t="s">
        <v>10</v>
      </c>
      <c r="B1" s="1"/>
      <c r="C1" s="1"/>
      <c r="D1" s="1"/>
      <c r="E1" s="1"/>
      <c r="F1" s="1"/>
      <c r="G1" s="1"/>
      <c r="H1" s="1"/>
    </row>
    <row r="2" spans="1:8" ht="18" customHeight="1">
      <c r="A2" s="13"/>
      <c r="B2" s="13"/>
    </row>
    <row r="3" spans="1:8">
      <c r="A3" s="110" t="s">
        <v>14</v>
      </c>
      <c r="B3" s="110"/>
      <c r="C3" s="110"/>
      <c r="D3" s="110"/>
      <c r="E3" s="110"/>
      <c r="F3" s="110"/>
      <c r="G3" s="110"/>
      <c r="H3" s="110"/>
    </row>
    <row r="4" spans="1:8" ht="18" customHeight="1">
      <c r="A4" s="13"/>
      <c r="B4" s="13"/>
    </row>
    <row r="5" spans="1:8" ht="36" customHeight="1" thickBot="1">
      <c r="A5" s="15" t="s">
        <v>36</v>
      </c>
      <c r="B5" s="16" t="s">
        <v>41</v>
      </c>
      <c r="C5" s="16" t="s">
        <v>39</v>
      </c>
      <c r="D5" s="16" t="s">
        <v>42</v>
      </c>
      <c r="E5" s="16" t="s">
        <v>11</v>
      </c>
      <c r="F5" s="16" t="s">
        <v>56</v>
      </c>
      <c r="G5" s="16" t="s">
        <v>12</v>
      </c>
      <c r="H5" s="16" t="s">
        <v>13</v>
      </c>
    </row>
    <row r="6" spans="1:8" ht="30" customHeight="1" thickTop="1">
      <c r="A6" s="7"/>
      <c r="B6" s="7"/>
      <c r="C6" s="7"/>
      <c r="D6" s="7"/>
      <c r="E6" s="7"/>
      <c r="F6" s="5"/>
      <c r="G6" s="49"/>
      <c r="H6" s="49"/>
    </row>
    <row r="7" spans="1:8" ht="30" customHeight="1">
      <c r="A7" s="3"/>
      <c r="B7" s="3"/>
      <c r="C7" s="3"/>
      <c r="D7" s="3"/>
      <c r="E7" s="3"/>
      <c r="F7" s="9"/>
      <c r="G7" s="30"/>
      <c r="H7" s="30"/>
    </row>
    <row r="8" spans="1:8" ht="30" customHeight="1">
      <c r="A8" s="3"/>
      <c r="B8" s="3"/>
      <c r="C8" s="3"/>
      <c r="D8" s="3"/>
      <c r="E8" s="3"/>
      <c r="F8" s="9"/>
      <c r="G8" s="30"/>
      <c r="H8" s="30"/>
    </row>
    <row r="9" spans="1:8" ht="30" customHeight="1">
      <c r="A9" s="3"/>
      <c r="B9" s="3"/>
      <c r="C9" s="3"/>
      <c r="D9" s="3"/>
      <c r="E9" s="3"/>
      <c r="F9" s="9"/>
      <c r="G9" s="30"/>
      <c r="H9" s="30"/>
    </row>
    <row r="10" spans="1:8" ht="30" customHeight="1">
      <c r="A10" s="3"/>
      <c r="B10" s="3"/>
      <c r="C10" s="3"/>
      <c r="D10" s="3"/>
      <c r="E10" s="3"/>
      <c r="F10" s="9"/>
      <c r="G10" s="30"/>
      <c r="H10" s="30"/>
    </row>
    <row r="11" spans="1:8" ht="30" customHeight="1">
      <c r="A11" s="3"/>
      <c r="B11" s="3"/>
      <c r="C11" s="3"/>
      <c r="D11" s="3"/>
      <c r="E11" s="3"/>
      <c r="F11" s="9"/>
      <c r="G11" s="30"/>
      <c r="H11" s="30"/>
    </row>
    <row r="12" spans="1:8" ht="30" customHeight="1">
      <c r="A12" s="3"/>
      <c r="B12" s="3"/>
      <c r="C12" s="3"/>
      <c r="D12" s="3"/>
      <c r="E12" s="3"/>
      <c r="F12" s="9"/>
      <c r="G12" s="30"/>
      <c r="H12" s="30"/>
    </row>
    <row r="13" spans="1:8" ht="30" customHeight="1">
      <c r="A13" s="3"/>
      <c r="B13" s="3"/>
      <c r="C13" s="3"/>
      <c r="D13" s="3"/>
      <c r="E13" s="3"/>
      <c r="F13" s="9"/>
      <c r="G13" s="30"/>
      <c r="H13" s="30"/>
    </row>
    <row r="14" spans="1:8" ht="30" customHeight="1">
      <c r="A14" s="3"/>
      <c r="B14" s="3"/>
      <c r="C14" s="3"/>
      <c r="D14" s="3"/>
      <c r="E14" s="3"/>
      <c r="F14" s="9"/>
      <c r="G14" s="30"/>
      <c r="H14" s="30"/>
    </row>
    <row r="15" spans="1:8" ht="30" customHeight="1">
      <c r="A15" s="3"/>
      <c r="B15" s="3"/>
      <c r="C15" s="3"/>
      <c r="D15" s="3"/>
      <c r="E15" s="3"/>
      <c r="F15" s="9"/>
      <c r="G15" s="30"/>
      <c r="H15" s="30"/>
    </row>
    <row r="16" spans="1:8" ht="30" customHeight="1">
      <c r="A16" s="3"/>
      <c r="B16" s="3"/>
      <c r="C16" s="3"/>
      <c r="D16" s="3"/>
      <c r="E16" s="3"/>
      <c r="F16" s="9"/>
      <c r="G16" s="30"/>
      <c r="H16" s="30"/>
    </row>
    <row r="17" spans="1:8" ht="30" customHeight="1">
      <c r="A17" s="3"/>
      <c r="B17" s="3"/>
      <c r="C17" s="3"/>
      <c r="D17" s="3"/>
      <c r="E17" s="3"/>
      <c r="F17" s="9"/>
      <c r="G17" s="30"/>
      <c r="H17" s="30"/>
    </row>
    <row r="18" spans="1:8" ht="30" customHeight="1">
      <c r="A18" s="3"/>
      <c r="B18" s="3"/>
      <c r="C18" s="3"/>
      <c r="D18" s="3"/>
      <c r="E18" s="3"/>
      <c r="F18" s="9"/>
      <c r="G18" s="30"/>
      <c r="H18" s="30"/>
    </row>
    <row r="19" spans="1:8" ht="30" customHeight="1">
      <c r="A19" s="3"/>
      <c r="B19" s="3"/>
      <c r="C19" s="3"/>
      <c r="D19" s="3"/>
      <c r="E19" s="3"/>
      <c r="F19" s="9"/>
      <c r="G19" s="30"/>
      <c r="H19" s="30"/>
    </row>
    <row r="20" spans="1:8" ht="30" customHeight="1">
      <c r="A20" s="3"/>
      <c r="B20" s="3"/>
      <c r="C20" s="3"/>
      <c r="D20" s="3"/>
      <c r="E20" s="3"/>
      <c r="F20" s="9"/>
      <c r="G20" s="30"/>
      <c r="H20" s="30"/>
    </row>
    <row r="21" spans="1:8" ht="30" customHeight="1">
      <c r="A21" s="3"/>
      <c r="B21" s="3"/>
      <c r="C21" s="3"/>
      <c r="D21" s="3"/>
      <c r="E21" s="3"/>
      <c r="F21" s="9"/>
      <c r="G21" s="30"/>
      <c r="H21" s="30"/>
    </row>
    <row r="22" spans="1:8" ht="30" customHeight="1">
      <c r="A22" s="3"/>
      <c r="B22" s="3"/>
      <c r="C22" s="3"/>
      <c r="D22" s="3"/>
      <c r="E22" s="3"/>
      <c r="F22" s="9"/>
      <c r="G22" s="30"/>
      <c r="H22" s="30"/>
    </row>
    <row r="23" spans="1:8" ht="30" customHeight="1">
      <c r="A23" s="3"/>
      <c r="B23" s="3"/>
      <c r="C23" s="3"/>
      <c r="D23" s="3"/>
      <c r="E23" s="3"/>
      <c r="F23" s="9"/>
      <c r="G23" s="30"/>
      <c r="H23" s="30"/>
    </row>
    <row r="24" spans="1:8" ht="30" customHeight="1">
      <c r="A24" s="3"/>
      <c r="B24" s="3"/>
      <c r="C24" s="3"/>
      <c r="D24" s="3"/>
      <c r="E24" s="3"/>
      <c r="F24" s="9"/>
      <c r="G24" s="30"/>
      <c r="H24" s="30"/>
    </row>
    <row r="25" spans="1:8" ht="30" customHeight="1">
      <c r="A25" s="3"/>
      <c r="B25" s="3"/>
      <c r="C25" s="3"/>
      <c r="D25" s="3"/>
      <c r="E25" s="3"/>
      <c r="F25" s="9"/>
      <c r="G25" s="30"/>
      <c r="H25" s="30"/>
    </row>
    <row r="26" spans="1:8" ht="18" customHeight="1"/>
    <row r="27" spans="1:8">
      <c r="A27" s="104" t="s">
        <v>99</v>
      </c>
      <c r="B27" s="104"/>
      <c r="C27" s="104"/>
      <c r="D27" s="104"/>
      <c r="E27" s="104"/>
      <c r="F27" s="104"/>
      <c r="G27" s="104"/>
      <c r="H27" s="104"/>
    </row>
    <row r="28" spans="1:8" ht="12.75" customHeight="1">
      <c r="A28" s="103"/>
      <c r="B28" s="103"/>
      <c r="C28" s="103"/>
      <c r="D28" s="103"/>
      <c r="E28" s="103"/>
      <c r="F28" s="103"/>
      <c r="G28" s="103"/>
      <c r="H28" s="103"/>
    </row>
    <row r="29" spans="1:8" ht="12.75" customHeight="1">
      <c r="A29" s="103"/>
      <c r="B29" s="103"/>
      <c r="C29" s="103"/>
      <c r="D29" s="103"/>
      <c r="E29" s="103"/>
      <c r="F29" s="103"/>
      <c r="G29" s="103"/>
      <c r="H29" s="103"/>
    </row>
    <row r="30" spans="1:8" ht="12.75" customHeight="1">
      <c r="A30" s="103"/>
      <c r="B30" s="103"/>
      <c r="C30" s="103"/>
      <c r="D30" s="103"/>
      <c r="E30" s="103"/>
      <c r="F30" s="103"/>
      <c r="G30" s="103"/>
      <c r="H30" s="103"/>
    </row>
    <row r="31" spans="1:8" ht="12.75" customHeight="1">
      <c r="A31" s="103"/>
      <c r="B31" s="103"/>
      <c r="C31" s="103"/>
      <c r="D31" s="103"/>
      <c r="E31" s="103"/>
      <c r="F31" s="103"/>
      <c r="G31" s="103"/>
      <c r="H31" s="103"/>
    </row>
    <row r="32" spans="1:8" ht="21" customHeight="1">
      <c r="A32" s="101">
        <v>3</v>
      </c>
      <c r="B32" s="101"/>
      <c r="C32" s="101"/>
      <c r="D32" s="101"/>
      <c r="E32" s="101"/>
      <c r="F32" s="101"/>
      <c r="G32" s="101"/>
      <c r="H32" s="101"/>
    </row>
  </sheetData>
  <mergeCells count="4">
    <mergeCell ref="A28:H31"/>
    <mergeCell ref="A32:H32"/>
    <mergeCell ref="A3:H3"/>
    <mergeCell ref="A27:H27"/>
  </mergeCells>
  <phoneticPr fontId="3"/>
  <printOptions horizontalCentered="1"/>
  <pageMargins left="0.78740157480314965" right="0.59055118110236227" top="0.98425196850393704" bottom="0.59055118110236227" header="0.51181102362204722"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31"/>
  <sheetViews>
    <sheetView view="pageBreakPreview" zoomScaleNormal="100" zoomScaleSheetLayoutView="100" workbookViewId="0">
      <selection activeCell="A2" sqref="A2"/>
    </sheetView>
  </sheetViews>
  <sheetFormatPr defaultRowHeight="14.25"/>
  <cols>
    <col min="1" max="1" width="7.625" style="2" customWidth="1"/>
    <col min="2" max="2" width="7.25" style="2" customWidth="1"/>
    <col min="3" max="4" width="7.625" style="2" customWidth="1"/>
    <col min="5" max="5" width="7.25" style="2" customWidth="1"/>
    <col min="6" max="6" width="9.5" style="2" customWidth="1"/>
    <col min="7" max="7" width="7.25" style="2" customWidth="1"/>
    <col min="8" max="8" width="17" style="2" customWidth="1"/>
    <col min="9" max="9" width="18.375" style="2" customWidth="1"/>
    <col min="10" max="10" width="16.25" style="2" customWidth="1"/>
    <col min="11" max="16384" width="9" style="2"/>
  </cols>
  <sheetData>
    <row r="1" spans="1:12">
      <c r="A1" s="1" t="s">
        <v>15</v>
      </c>
      <c r="B1" s="1"/>
      <c r="C1" s="1"/>
      <c r="D1" s="1"/>
      <c r="E1" s="1"/>
      <c r="F1" s="1"/>
      <c r="G1" s="1"/>
      <c r="H1" s="1"/>
      <c r="I1" s="1"/>
      <c r="J1" s="1"/>
      <c r="K1" s="1"/>
      <c r="L1" s="1"/>
    </row>
    <row r="2" spans="1:12" ht="18" customHeight="1"/>
    <row r="3" spans="1:12">
      <c r="A3" s="110" t="s">
        <v>16</v>
      </c>
      <c r="B3" s="110"/>
      <c r="C3" s="110"/>
      <c r="D3" s="110"/>
      <c r="E3" s="110"/>
      <c r="F3" s="110"/>
      <c r="G3" s="110"/>
      <c r="H3" s="110"/>
      <c r="I3" s="110"/>
      <c r="J3" s="110"/>
      <c r="K3" s="110"/>
      <c r="L3" s="110"/>
    </row>
    <row r="4" spans="1:12" ht="18" customHeight="1">
      <c r="A4" s="1"/>
      <c r="B4" s="1"/>
      <c r="C4" s="1"/>
      <c r="D4" s="1"/>
      <c r="E4" s="1"/>
      <c r="F4" s="1"/>
      <c r="G4" s="1"/>
      <c r="H4" s="1"/>
      <c r="I4" s="1"/>
      <c r="J4" s="1"/>
      <c r="K4" s="1"/>
    </row>
    <row r="5" spans="1:12" ht="30.75" customHeight="1">
      <c r="A5" s="113" t="s">
        <v>37</v>
      </c>
      <c r="B5" s="115" t="s">
        <v>41</v>
      </c>
      <c r="C5" s="113" t="s">
        <v>38</v>
      </c>
      <c r="D5" s="113" t="s">
        <v>43</v>
      </c>
      <c r="E5" s="113" t="s">
        <v>17</v>
      </c>
      <c r="F5" s="113"/>
      <c r="G5" s="113"/>
      <c r="H5" s="113" t="s">
        <v>19</v>
      </c>
      <c r="I5" s="113" t="s">
        <v>20</v>
      </c>
    </row>
    <row r="6" spans="1:12" ht="30.75" customHeight="1" thickBot="1">
      <c r="A6" s="114"/>
      <c r="B6" s="116"/>
      <c r="C6" s="114"/>
      <c r="D6" s="114"/>
      <c r="E6" s="4" t="s">
        <v>18</v>
      </c>
      <c r="F6" s="15" t="s">
        <v>100</v>
      </c>
      <c r="G6" s="4" t="s">
        <v>44</v>
      </c>
      <c r="H6" s="114"/>
      <c r="I6" s="114"/>
    </row>
    <row r="7" spans="1:12" ht="30" customHeight="1" thickTop="1">
      <c r="A7" s="7"/>
      <c r="B7" s="7"/>
      <c r="C7" s="7"/>
      <c r="D7" s="7"/>
      <c r="E7" s="7"/>
      <c r="F7" s="25"/>
      <c r="G7" s="6"/>
      <c r="H7" s="49"/>
      <c r="I7" s="49"/>
    </row>
    <row r="8" spans="1:12" ht="30" customHeight="1">
      <c r="A8" s="3"/>
      <c r="B8" s="3"/>
      <c r="C8" s="3"/>
      <c r="D8" s="3"/>
      <c r="E8" s="3"/>
      <c r="F8" s="26"/>
      <c r="G8" s="27"/>
      <c r="H8" s="30"/>
      <c r="I8" s="30"/>
    </row>
    <row r="9" spans="1:12" ht="30" customHeight="1">
      <c r="A9" s="3"/>
      <c r="B9" s="3"/>
      <c r="C9" s="3"/>
      <c r="D9" s="3"/>
      <c r="E9" s="3"/>
      <c r="F9" s="26"/>
      <c r="G9" s="27"/>
      <c r="H9" s="30"/>
      <c r="I9" s="30"/>
    </row>
    <row r="10" spans="1:12" ht="30" customHeight="1">
      <c r="A10" s="3"/>
      <c r="B10" s="3"/>
      <c r="C10" s="3"/>
      <c r="D10" s="3"/>
      <c r="E10" s="3"/>
      <c r="F10" s="26"/>
      <c r="G10" s="27"/>
      <c r="H10" s="30"/>
      <c r="I10" s="30"/>
    </row>
    <row r="11" spans="1:12" ht="30" customHeight="1">
      <c r="A11" s="3"/>
      <c r="B11" s="3"/>
      <c r="C11" s="3"/>
      <c r="D11" s="3"/>
      <c r="E11" s="3"/>
      <c r="F11" s="26"/>
      <c r="G11" s="27"/>
      <c r="H11" s="30"/>
      <c r="I11" s="30"/>
    </row>
    <row r="12" spans="1:12" ht="30" customHeight="1">
      <c r="A12" s="3"/>
      <c r="B12" s="3"/>
      <c r="C12" s="3"/>
      <c r="D12" s="3"/>
      <c r="E12" s="3"/>
      <c r="F12" s="26"/>
      <c r="G12" s="27"/>
      <c r="H12" s="30"/>
      <c r="I12" s="30"/>
    </row>
    <row r="13" spans="1:12" ht="30" customHeight="1">
      <c r="A13" s="3"/>
      <c r="B13" s="3"/>
      <c r="C13" s="3"/>
      <c r="D13" s="3"/>
      <c r="E13" s="3"/>
      <c r="F13" s="26"/>
      <c r="G13" s="27"/>
      <c r="H13" s="30"/>
      <c r="I13" s="30"/>
    </row>
    <row r="14" spans="1:12" ht="30" customHeight="1">
      <c r="A14" s="3"/>
      <c r="B14" s="3"/>
      <c r="C14" s="3"/>
      <c r="D14" s="3"/>
      <c r="E14" s="3"/>
      <c r="F14" s="26"/>
      <c r="G14" s="27"/>
      <c r="H14" s="30"/>
      <c r="I14" s="30"/>
    </row>
    <row r="15" spans="1:12" ht="30" customHeight="1">
      <c r="A15" s="3"/>
      <c r="B15" s="3"/>
      <c r="C15" s="3"/>
      <c r="D15" s="3"/>
      <c r="E15" s="3"/>
      <c r="F15" s="26"/>
      <c r="G15" s="27"/>
      <c r="H15" s="30"/>
      <c r="I15" s="30"/>
    </row>
    <row r="16" spans="1:12" ht="30" customHeight="1">
      <c r="A16" s="3"/>
      <c r="B16" s="3"/>
      <c r="C16" s="3"/>
      <c r="D16" s="3"/>
      <c r="E16" s="3"/>
      <c r="F16" s="26"/>
      <c r="G16" s="27"/>
      <c r="H16" s="30"/>
      <c r="I16" s="30"/>
    </row>
    <row r="17" spans="1:9" ht="30" customHeight="1">
      <c r="A17" s="3"/>
      <c r="B17" s="3"/>
      <c r="C17" s="3"/>
      <c r="D17" s="3"/>
      <c r="E17" s="3"/>
      <c r="F17" s="26"/>
      <c r="G17" s="27"/>
      <c r="H17" s="30"/>
      <c r="I17" s="30"/>
    </row>
    <row r="18" spans="1:9" ht="30" customHeight="1">
      <c r="A18" s="3"/>
      <c r="B18" s="3"/>
      <c r="C18" s="3"/>
      <c r="D18" s="3"/>
      <c r="E18" s="3"/>
      <c r="F18" s="26"/>
      <c r="G18" s="27"/>
      <c r="H18" s="30"/>
      <c r="I18" s="30"/>
    </row>
    <row r="19" spans="1:9" ht="30" customHeight="1">
      <c r="A19" s="3"/>
      <c r="B19" s="3"/>
      <c r="C19" s="3"/>
      <c r="D19" s="3"/>
      <c r="E19" s="3"/>
      <c r="F19" s="26"/>
      <c r="G19" s="27"/>
      <c r="H19" s="30"/>
      <c r="I19" s="30"/>
    </row>
    <row r="20" spans="1:9" ht="30" customHeight="1">
      <c r="A20" s="3"/>
      <c r="B20" s="3"/>
      <c r="C20" s="3"/>
      <c r="D20" s="3"/>
      <c r="E20" s="3"/>
      <c r="F20" s="26"/>
      <c r="G20" s="27"/>
      <c r="H20" s="30"/>
      <c r="I20" s="30"/>
    </row>
    <row r="21" spans="1:9" ht="30" customHeight="1">
      <c r="A21" s="3"/>
      <c r="B21" s="3"/>
      <c r="C21" s="3"/>
      <c r="D21" s="3"/>
      <c r="E21" s="3"/>
      <c r="F21" s="26"/>
      <c r="G21" s="27"/>
      <c r="H21" s="30"/>
      <c r="I21" s="30"/>
    </row>
    <row r="22" spans="1:9" ht="30" customHeight="1">
      <c r="A22" s="3"/>
      <c r="B22" s="3"/>
      <c r="C22" s="3"/>
      <c r="D22" s="3"/>
      <c r="E22" s="3"/>
      <c r="F22" s="26"/>
      <c r="G22" s="27"/>
      <c r="H22" s="30"/>
      <c r="I22" s="30"/>
    </row>
    <row r="23" spans="1:9" ht="30" customHeight="1">
      <c r="A23" s="3"/>
      <c r="B23" s="3"/>
      <c r="C23" s="3"/>
      <c r="D23" s="3"/>
      <c r="E23" s="3"/>
      <c r="F23" s="26"/>
      <c r="G23" s="27"/>
      <c r="H23" s="30"/>
      <c r="I23" s="30"/>
    </row>
    <row r="24" spans="1:9" ht="30" customHeight="1">
      <c r="A24" s="3"/>
      <c r="B24" s="3"/>
      <c r="C24" s="3"/>
      <c r="D24" s="3"/>
      <c r="E24" s="3"/>
      <c r="F24" s="26"/>
      <c r="G24" s="27"/>
      <c r="H24" s="30"/>
      <c r="I24" s="30"/>
    </row>
    <row r="25" spans="1:9" ht="30" customHeight="1">
      <c r="A25" s="3"/>
      <c r="B25" s="3"/>
      <c r="C25" s="3"/>
      <c r="D25" s="3"/>
      <c r="E25" s="3"/>
      <c r="F25" s="26"/>
      <c r="G25" s="27"/>
      <c r="H25" s="30"/>
      <c r="I25" s="30"/>
    </row>
    <row r="26" spans="1:9" ht="30" customHeight="1">
      <c r="A26" s="3"/>
      <c r="B26" s="3"/>
      <c r="C26" s="3"/>
      <c r="D26" s="3"/>
      <c r="E26" s="3"/>
      <c r="F26" s="26"/>
      <c r="G26" s="27"/>
      <c r="H26" s="30"/>
      <c r="I26" s="30"/>
    </row>
    <row r="27" spans="1:9">
      <c r="A27" s="28"/>
      <c r="B27" s="28"/>
      <c r="C27" s="28"/>
      <c r="D27" s="28"/>
      <c r="E27" s="28"/>
      <c r="F27" s="28"/>
      <c r="G27" s="28"/>
      <c r="H27" s="28"/>
      <c r="I27" s="28"/>
    </row>
    <row r="29" spans="1:9">
      <c r="A29" s="112"/>
      <c r="B29" s="112"/>
      <c r="C29" s="112"/>
      <c r="D29" s="112"/>
      <c r="E29" s="112"/>
      <c r="F29" s="112"/>
      <c r="G29" s="112"/>
      <c r="H29" s="112"/>
      <c r="I29" s="112"/>
    </row>
    <row r="31" spans="1:9" ht="22.5" customHeight="1">
      <c r="A31" s="111">
        <v>4</v>
      </c>
      <c r="B31" s="111"/>
      <c r="C31" s="111"/>
      <c r="D31" s="111"/>
      <c r="E31" s="111"/>
      <c r="F31" s="111"/>
      <c r="G31" s="111"/>
      <c r="H31" s="111"/>
      <c r="I31" s="111"/>
    </row>
  </sheetData>
  <mergeCells count="10">
    <mergeCell ref="A31:I31"/>
    <mergeCell ref="A29:I29"/>
    <mergeCell ref="A3:L3"/>
    <mergeCell ref="A5:A6"/>
    <mergeCell ref="E5:G5"/>
    <mergeCell ref="H5:H6"/>
    <mergeCell ref="I5:I6"/>
    <mergeCell ref="B5:B6"/>
    <mergeCell ref="C5:C6"/>
    <mergeCell ref="D5:D6"/>
  </mergeCells>
  <phoneticPr fontId="3"/>
  <printOptions horizontalCentered="1"/>
  <pageMargins left="0.78740157480314965" right="0.59055118110236227" top="0.98425196850393704" bottom="0.59055118110236227" header="0.51181102362204722"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37"/>
  <sheetViews>
    <sheetView view="pageBreakPreview" zoomScaleNormal="100" zoomScaleSheetLayoutView="100" workbookViewId="0">
      <selection activeCell="A6" sqref="A6:H6"/>
    </sheetView>
  </sheetViews>
  <sheetFormatPr defaultRowHeight="14.25"/>
  <cols>
    <col min="1" max="1" width="7.75" style="2" customWidth="1"/>
    <col min="2" max="2" width="7.25" style="2" customWidth="1"/>
    <col min="3" max="4" width="7.75" style="2" customWidth="1"/>
    <col min="5" max="5" width="7.25" style="2" customWidth="1"/>
    <col min="6" max="6" width="9.5" style="2" customWidth="1"/>
    <col min="7" max="7" width="18.375" style="2" customWidth="1"/>
    <col min="8" max="8" width="24" style="2" customWidth="1"/>
    <col min="9" max="16384" width="9" style="2"/>
  </cols>
  <sheetData>
    <row r="1" spans="1:8">
      <c r="A1" s="2" t="s">
        <v>30</v>
      </c>
    </row>
    <row r="2" spans="1:8" ht="18" customHeight="1"/>
    <row r="3" spans="1:8" ht="13.5" customHeight="1">
      <c r="A3" s="31" t="s">
        <v>21</v>
      </c>
    </row>
    <row r="4" spans="1:8" ht="18" customHeight="1"/>
    <row r="5" spans="1:8" ht="48" customHeight="1" thickBot="1">
      <c r="A5" s="4" t="s">
        <v>37</v>
      </c>
      <c r="B5" s="15" t="s">
        <v>41</v>
      </c>
      <c r="C5" s="4" t="s">
        <v>39</v>
      </c>
      <c r="D5" s="4" t="s">
        <v>42</v>
      </c>
      <c r="E5" s="4" t="s">
        <v>18</v>
      </c>
      <c r="F5" s="15" t="s">
        <v>56</v>
      </c>
      <c r="G5" s="4" t="s">
        <v>20</v>
      </c>
      <c r="H5" s="4" t="s">
        <v>59</v>
      </c>
    </row>
    <row r="6" spans="1:8" ht="30" customHeight="1" thickTop="1">
      <c r="A6" s="8"/>
      <c r="B6" s="8"/>
      <c r="C6" s="8"/>
      <c r="D6" s="8"/>
      <c r="E6" s="8"/>
      <c r="F6" s="29"/>
      <c r="G6" s="11"/>
      <c r="H6" s="54"/>
    </row>
    <row r="7" spans="1:8" ht="30" customHeight="1">
      <c r="A7" s="3"/>
      <c r="B7" s="3"/>
      <c r="C7" s="3"/>
      <c r="D7" s="3"/>
      <c r="E7" s="3"/>
      <c r="F7" s="29"/>
      <c r="G7" s="30"/>
      <c r="H7" s="30"/>
    </row>
    <row r="8" spans="1:8" ht="30" customHeight="1">
      <c r="A8" s="3"/>
      <c r="B8" s="3"/>
      <c r="C8" s="3"/>
      <c r="D8" s="3"/>
      <c r="E8" s="3"/>
      <c r="F8" s="29"/>
      <c r="G8" s="30"/>
      <c r="H8" s="30"/>
    </row>
    <row r="9" spans="1:8" ht="30" customHeight="1">
      <c r="A9" s="3"/>
      <c r="B9" s="3"/>
      <c r="C9" s="3"/>
      <c r="D9" s="3"/>
      <c r="E9" s="3"/>
      <c r="F9" s="29"/>
      <c r="G9" s="30"/>
      <c r="H9" s="30"/>
    </row>
    <row r="10" spans="1:8" ht="30" customHeight="1">
      <c r="A10" s="3"/>
      <c r="B10" s="3"/>
      <c r="C10" s="3"/>
      <c r="D10" s="3"/>
      <c r="E10" s="3"/>
      <c r="F10" s="29"/>
      <c r="G10" s="30"/>
      <c r="H10" s="30"/>
    </row>
    <row r="11" spans="1:8" ht="30" customHeight="1">
      <c r="A11" s="3"/>
      <c r="B11" s="3"/>
      <c r="C11" s="3"/>
      <c r="D11" s="3"/>
      <c r="E11" s="3"/>
      <c r="F11" s="29"/>
      <c r="G11" s="30"/>
      <c r="H11" s="30"/>
    </row>
    <row r="12" spans="1:8" ht="30" customHeight="1">
      <c r="A12" s="3"/>
      <c r="B12" s="3"/>
      <c r="C12" s="3"/>
      <c r="D12" s="3"/>
      <c r="E12" s="3"/>
      <c r="F12" s="29"/>
      <c r="G12" s="30"/>
      <c r="H12" s="30"/>
    </row>
    <row r="13" spans="1:8" ht="30" customHeight="1">
      <c r="A13" s="3"/>
      <c r="B13" s="3"/>
      <c r="C13" s="3"/>
      <c r="D13" s="3"/>
      <c r="E13" s="3"/>
      <c r="F13" s="29"/>
      <c r="G13" s="30"/>
      <c r="H13" s="30"/>
    </row>
    <row r="14" spans="1:8" ht="30" customHeight="1">
      <c r="A14" s="3"/>
      <c r="B14" s="3"/>
      <c r="C14" s="3"/>
      <c r="D14" s="3"/>
      <c r="E14" s="3"/>
      <c r="F14" s="29"/>
      <c r="G14" s="30"/>
      <c r="H14" s="30"/>
    </row>
    <row r="15" spans="1:8" ht="30" customHeight="1">
      <c r="A15" s="3"/>
      <c r="B15" s="3"/>
      <c r="C15" s="3"/>
      <c r="D15" s="3"/>
      <c r="E15" s="3"/>
      <c r="F15" s="29"/>
      <c r="G15" s="30"/>
      <c r="H15" s="30"/>
    </row>
    <row r="16" spans="1:8" ht="30" customHeight="1">
      <c r="A16" s="3"/>
      <c r="B16" s="3"/>
      <c r="C16" s="3"/>
      <c r="D16" s="3"/>
      <c r="E16" s="3"/>
      <c r="F16" s="29"/>
      <c r="G16" s="30"/>
      <c r="H16" s="30"/>
    </row>
    <row r="17" spans="1:8" ht="30" customHeight="1">
      <c r="A17" s="3"/>
      <c r="B17" s="3"/>
      <c r="C17" s="3"/>
      <c r="D17" s="3"/>
      <c r="E17" s="3"/>
      <c r="F17" s="29"/>
      <c r="G17" s="30"/>
      <c r="H17" s="30"/>
    </row>
    <row r="18" spans="1:8" ht="30" customHeight="1">
      <c r="A18" s="3"/>
      <c r="B18" s="3"/>
      <c r="C18" s="3"/>
      <c r="D18" s="3"/>
      <c r="E18" s="3"/>
      <c r="F18" s="29"/>
      <c r="G18" s="30"/>
      <c r="H18" s="30"/>
    </row>
    <row r="19" spans="1:8" ht="30" customHeight="1">
      <c r="A19" s="3"/>
      <c r="B19" s="3"/>
      <c r="C19" s="3"/>
      <c r="D19" s="3"/>
      <c r="E19" s="3"/>
      <c r="F19" s="29"/>
      <c r="G19" s="30"/>
      <c r="H19" s="30"/>
    </row>
    <row r="20" spans="1:8" ht="30" customHeight="1">
      <c r="A20" s="3"/>
      <c r="B20" s="3"/>
      <c r="C20" s="3"/>
      <c r="D20" s="3"/>
      <c r="E20" s="3"/>
      <c r="F20" s="29"/>
      <c r="G20" s="30"/>
      <c r="H20" s="30"/>
    </row>
    <row r="21" spans="1:8" ht="30" customHeight="1">
      <c r="A21" s="3"/>
      <c r="B21" s="3"/>
      <c r="C21" s="3"/>
      <c r="D21" s="3"/>
      <c r="E21" s="3"/>
      <c r="F21" s="29"/>
      <c r="G21" s="30"/>
      <c r="H21" s="30"/>
    </row>
    <row r="22" spans="1:8" ht="30" customHeight="1">
      <c r="A22" s="3"/>
      <c r="B22" s="3"/>
      <c r="C22" s="3"/>
      <c r="D22" s="3"/>
      <c r="E22" s="3"/>
      <c r="F22" s="29"/>
      <c r="G22" s="30"/>
      <c r="H22" s="30"/>
    </row>
    <row r="23" spans="1:8" ht="30" customHeight="1">
      <c r="A23" s="3"/>
      <c r="B23" s="3"/>
      <c r="C23" s="3"/>
      <c r="D23" s="3"/>
      <c r="E23" s="3"/>
      <c r="F23" s="29"/>
      <c r="G23" s="30"/>
      <c r="H23" s="30"/>
    </row>
    <row r="24" spans="1:8" ht="30" customHeight="1">
      <c r="A24" s="3"/>
      <c r="B24" s="3"/>
      <c r="C24" s="3"/>
      <c r="D24" s="3"/>
      <c r="E24" s="3"/>
      <c r="F24" s="29"/>
      <c r="G24" s="30"/>
      <c r="H24" s="30"/>
    </row>
    <row r="25" spans="1:8" ht="5.25" customHeight="1">
      <c r="A25" s="22"/>
      <c r="B25" s="22"/>
      <c r="C25" s="22"/>
      <c r="D25" s="22"/>
      <c r="E25" s="22"/>
      <c r="F25" s="22"/>
      <c r="G25" s="22"/>
      <c r="H25" s="22"/>
    </row>
    <row r="26" spans="1:8" ht="18" customHeight="1">
      <c r="A26" s="104" t="s">
        <v>29</v>
      </c>
      <c r="B26" s="104"/>
      <c r="C26" s="104"/>
      <c r="D26" s="104"/>
      <c r="E26" s="104"/>
      <c r="F26" s="104"/>
      <c r="G26" s="104"/>
      <c r="H26" s="104"/>
    </row>
    <row r="27" spans="1:8" ht="13.5" customHeight="1">
      <c r="A27" s="117" t="s">
        <v>101</v>
      </c>
      <c r="B27" s="117"/>
      <c r="C27" s="117"/>
      <c r="D27" s="117"/>
      <c r="E27" s="117"/>
      <c r="F27" s="117"/>
      <c r="G27" s="117"/>
      <c r="H27" s="117"/>
    </row>
    <row r="28" spans="1:8" ht="13.5" customHeight="1">
      <c r="A28" s="117" t="s">
        <v>123</v>
      </c>
      <c r="B28" s="117"/>
      <c r="C28" s="117"/>
      <c r="D28" s="117"/>
      <c r="E28" s="117"/>
      <c r="F28" s="117"/>
      <c r="G28" s="117"/>
      <c r="H28" s="117"/>
    </row>
    <row r="29" spans="1:8" ht="13.5" customHeight="1">
      <c r="A29" s="23" t="s">
        <v>27</v>
      </c>
      <c r="B29" s="23"/>
      <c r="C29" s="23"/>
      <c r="D29" s="23"/>
      <c r="E29" s="23"/>
      <c r="F29" s="23"/>
      <c r="G29" s="23"/>
      <c r="H29" s="23"/>
    </row>
    <row r="30" spans="1:8">
      <c r="A30" s="23" t="s">
        <v>28</v>
      </c>
      <c r="B30" s="23"/>
      <c r="C30" s="23"/>
      <c r="D30" s="23"/>
      <c r="E30" s="23"/>
      <c r="F30" s="23"/>
      <c r="G30" s="23"/>
      <c r="H30" s="23"/>
    </row>
    <row r="31" spans="1:8">
      <c r="A31" s="23" t="s">
        <v>58</v>
      </c>
      <c r="B31" s="23"/>
      <c r="C31" s="23"/>
      <c r="D31" s="23"/>
      <c r="E31" s="22"/>
      <c r="F31" s="22"/>
      <c r="G31" s="22"/>
      <c r="H31" s="22"/>
    </row>
    <row r="32" spans="1:8">
      <c r="A32" s="96"/>
      <c r="B32" s="96"/>
      <c r="C32" s="96"/>
      <c r="D32" s="96"/>
      <c r="E32" s="96"/>
      <c r="F32" s="96"/>
      <c r="G32" s="96"/>
      <c r="H32" s="96"/>
    </row>
    <row r="33" spans="1:8" ht="24" customHeight="1">
      <c r="A33" s="111">
        <v>5</v>
      </c>
      <c r="B33" s="111"/>
      <c r="C33" s="111"/>
      <c r="D33" s="111"/>
      <c r="E33" s="111"/>
      <c r="F33" s="111"/>
      <c r="G33" s="111"/>
      <c r="H33" s="111"/>
    </row>
    <row r="37" spans="1:8">
      <c r="A37" s="112"/>
      <c r="B37" s="112"/>
      <c r="C37" s="112"/>
      <c r="D37" s="112"/>
      <c r="E37" s="112"/>
      <c r="F37" s="112"/>
      <c r="G37" s="112"/>
      <c r="H37" s="112"/>
    </row>
  </sheetData>
  <mergeCells count="5">
    <mergeCell ref="A26:H26"/>
    <mergeCell ref="A27:H27"/>
    <mergeCell ref="A28:H28"/>
    <mergeCell ref="A37:H37"/>
    <mergeCell ref="A33:H33"/>
  </mergeCells>
  <phoneticPr fontId="3"/>
  <printOptions horizontalCentered="1"/>
  <pageMargins left="0.78740157480314965" right="0.59055118110236227" top="0.98425196850393704" bottom="0.59055118110236227" header="0.51181102362204722"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38"/>
  <sheetViews>
    <sheetView view="pageBreakPreview" zoomScaleNormal="100" zoomScaleSheetLayoutView="100" workbookViewId="0">
      <selection activeCell="H32" sqref="H32"/>
    </sheetView>
  </sheetViews>
  <sheetFormatPr defaultRowHeight="14.25"/>
  <cols>
    <col min="1" max="1" width="7.75" style="2" customWidth="1"/>
    <col min="2" max="4" width="7.25" style="2" customWidth="1"/>
    <col min="5" max="5" width="5.5" style="2" bestFit="1" customWidth="1"/>
    <col min="6" max="6" width="9" style="2" customWidth="1"/>
    <col min="7" max="7" width="5.5" style="2" bestFit="1" customWidth="1"/>
    <col min="8" max="8" width="9" style="2" customWidth="1"/>
    <col min="9" max="9" width="15.125" style="2" customWidth="1"/>
    <col min="10" max="10" width="16" style="2" bestFit="1" customWidth="1"/>
    <col min="11" max="16384" width="9" style="2"/>
  </cols>
  <sheetData>
    <row r="1" spans="1:10">
      <c r="A1" s="2" t="s">
        <v>57</v>
      </c>
    </row>
    <row r="2" spans="1:10" ht="18" customHeight="1"/>
    <row r="3" spans="1:10" ht="13.5" customHeight="1">
      <c r="A3" s="110" t="s">
        <v>85</v>
      </c>
      <c r="B3" s="110"/>
      <c r="C3" s="110"/>
      <c r="D3" s="110"/>
      <c r="E3" s="110"/>
      <c r="F3" s="110"/>
      <c r="G3" s="110"/>
      <c r="H3" s="110"/>
      <c r="I3" s="110"/>
      <c r="J3" s="110"/>
    </row>
    <row r="4" spans="1:10" ht="18" customHeight="1"/>
    <row r="5" spans="1:10" ht="30.75" customHeight="1">
      <c r="A5" s="120" t="s">
        <v>37</v>
      </c>
      <c r="B5" s="115" t="s">
        <v>41</v>
      </c>
      <c r="C5" s="120" t="s">
        <v>39</v>
      </c>
      <c r="D5" s="120" t="s">
        <v>42</v>
      </c>
      <c r="E5" s="122" t="s">
        <v>25</v>
      </c>
      <c r="F5" s="123"/>
      <c r="G5" s="122" t="s">
        <v>26</v>
      </c>
      <c r="H5" s="123"/>
      <c r="I5" s="120" t="s">
        <v>20</v>
      </c>
      <c r="J5" s="120" t="s">
        <v>24</v>
      </c>
    </row>
    <row r="6" spans="1:10" ht="30.75" customHeight="1" thickBot="1">
      <c r="A6" s="121"/>
      <c r="B6" s="116"/>
      <c r="C6" s="121"/>
      <c r="D6" s="121"/>
      <c r="E6" s="24" t="s">
        <v>45</v>
      </c>
      <c r="F6" s="24" t="s">
        <v>46</v>
      </c>
      <c r="G6" s="24" t="s">
        <v>45</v>
      </c>
      <c r="H6" s="24" t="s">
        <v>46</v>
      </c>
      <c r="I6" s="121"/>
      <c r="J6" s="121"/>
    </row>
    <row r="7" spans="1:10" ht="30" customHeight="1" thickTop="1">
      <c r="A7" s="8"/>
      <c r="B7" s="8"/>
      <c r="C7" s="8"/>
      <c r="D7" s="8"/>
      <c r="E7" s="11"/>
      <c r="F7" s="29"/>
      <c r="G7" s="11"/>
      <c r="H7" s="29"/>
      <c r="I7" s="11"/>
      <c r="J7" s="17"/>
    </row>
    <row r="8" spans="1:10" ht="30" customHeight="1">
      <c r="A8" s="3"/>
      <c r="B8" s="3"/>
      <c r="C8" s="3"/>
      <c r="D8" s="3"/>
      <c r="E8" s="30"/>
      <c r="F8" s="26"/>
      <c r="G8" s="30"/>
      <c r="H8" s="26"/>
      <c r="I8" s="30"/>
      <c r="J8" s="32"/>
    </row>
    <row r="9" spans="1:10" ht="30" customHeight="1">
      <c r="A9" s="3"/>
      <c r="B9" s="3"/>
      <c r="C9" s="3"/>
      <c r="D9" s="3"/>
      <c r="E9" s="30"/>
      <c r="F9" s="26"/>
      <c r="G9" s="30"/>
      <c r="H9" s="26"/>
      <c r="I9" s="30"/>
      <c r="J9" s="32"/>
    </row>
    <row r="10" spans="1:10" ht="30" customHeight="1">
      <c r="A10" s="3"/>
      <c r="B10" s="3"/>
      <c r="C10" s="3"/>
      <c r="D10" s="3"/>
      <c r="E10" s="30"/>
      <c r="F10" s="26"/>
      <c r="G10" s="30"/>
      <c r="H10" s="26"/>
      <c r="I10" s="30"/>
      <c r="J10" s="32"/>
    </row>
    <row r="11" spans="1:10" ht="30" customHeight="1">
      <c r="A11" s="3"/>
      <c r="B11" s="3"/>
      <c r="C11" s="3"/>
      <c r="D11" s="3"/>
      <c r="E11" s="30"/>
      <c r="F11" s="33"/>
      <c r="G11" s="30"/>
      <c r="H11" s="33"/>
      <c r="I11" s="30"/>
      <c r="J11" s="32"/>
    </row>
    <row r="12" spans="1:10" ht="30" customHeight="1">
      <c r="A12" s="3"/>
      <c r="B12" s="3"/>
      <c r="C12" s="3"/>
      <c r="D12" s="3"/>
      <c r="E12" s="30"/>
      <c r="F12" s="33"/>
      <c r="G12" s="30"/>
      <c r="H12" s="33"/>
      <c r="I12" s="30"/>
      <c r="J12" s="32"/>
    </row>
    <row r="13" spans="1:10" ht="30" customHeight="1">
      <c r="A13" s="3"/>
      <c r="B13" s="3"/>
      <c r="C13" s="3"/>
      <c r="D13" s="3"/>
      <c r="E13" s="30"/>
      <c r="F13" s="33"/>
      <c r="G13" s="30"/>
      <c r="H13" s="33"/>
      <c r="I13" s="30"/>
      <c r="J13" s="32"/>
    </row>
    <row r="14" spans="1:10" ht="30" customHeight="1">
      <c r="A14" s="3"/>
      <c r="B14" s="3"/>
      <c r="C14" s="3"/>
      <c r="D14" s="3"/>
      <c r="E14" s="30"/>
      <c r="F14" s="33"/>
      <c r="G14" s="30"/>
      <c r="H14" s="33"/>
      <c r="I14" s="30"/>
      <c r="J14" s="32"/>
    </row>
    <row r="15" spans="1:10" ht="30" customHeight="1">
      <c r="A15" s="3"/>
      <c r="B15" s="3"/>
      <c r="C15" s="3"/>
      <c r="D15" s="3"/>
      <c r="E15" s="30"/>
      <c r="F15" s="33"/>
      <c r="G15" s="30"/>
      <c r="H15" s="33"/>
      <c r="I15" s="30"/>
      <c r="J15" s="32"/>
    </row>
    <row r="16" spans="1:10" ht="30" customHeight="1">
      <c r="A16" s="3"/>
      <c r="B16" s="3"/>
      <c r="C16" s="3"/>
      <c r="D16" s="3"/>
      <c r="E16" s="30"/>
      <c r="F16" s="33"/>
      <c r="G16" s="30"/>
      <c r="H16" s="33"/>
      <c r="I16" s="30"/>
      <c r="J16" s="32"/>
    </row>
    <row r="17" spans="1:10" ht="30" customHeight="1">
      <c r="A17" s="3"/>
      <c r="B17" s="3"/>
      <c r="C17" s="3"/>
      <c r="D17" s="3"/>
      <c r="E17" s="30"/>
      <c r="F17" s="33"/>
      <c r="G17" s="30"/>
      <c r="H17" s="33"/>
      <c r="I17" s="30"/>
      <c r="J17" s="32"/>
    </row>
    <row r="18" spans="1:10" ht="30" customHeight="1">
      <c r="A18" s="3"/>
      <c r="B18" s="3"/>
      <c r="C18" s="3"/>
      <c r="D18" s="3"/>
      <c r="E18" s="30"/>
      <c r="F18" s="33"/>
      <c r="G18" s="30"/>
      <c r="H18" s="33"/>
      <c r="I18" s="30"/>
      <c r="J18" s="32"/>
    </row>
    <row r="19" spans="1:10" ht="30" customHeight="1">
      <c r="A19" s="3"/>
      <c r="B19" s="3"/>
      <c r="C19" s="3"/>
      <c r="D19" s="3"/>
      <c r="E19" s="30"/>
      <c r="F19" s="33"/>
      <c r="G19" s="30"/>
      <c r="H19" s="33"/>
      <c r="I19" s="30"/>
      <c r="J19" s="32"/>
    </row>
    <row r="20" spans="1:10" ht="30" customHeight="1">
      <c r="A20" s="3"/>
      <c r="B20" s="3"/>
      <c r="C20" s="3"/>
      <c r="D20" s="3"/>
      <c r="E20" s="30"/>
      <c r="F20" s="26"/>
      <c r="G20" s="30"/>
      <c r="H20" s="26"/>
      <c r="I20" s="30"/>
      <c r="J20" s="32"/>
    </row>
    <row r="21" spans="1:10" ht="30" customHeight="1">
      <c r="A21" s="3"/>
      <c r="B21" s="3"/>
      <c r="C21" s="3"/>
      <c r="D21" s="3"/>
      <c r="E21" s="30"/>
      <c r="F21" s="26"/>
      <c r="G21" s="30"/>
      <c r="H21" s="26"/>
      <c r="I21" s="30"/>
      <c r="J21" s="32"/>
    </row>
    <row r="22" spans="1:10" ht="30" customHeight="1">
      <c r="A22" s="3"/>
      <c r="B22" s="3"/>
      <c r="C22" s="3"/>
      <c r="D22" s="3"/>
      <c r="E22" s="30"/>
      <c r="F22" s="33"/>
      <c r="G22" s="30"/>
      <c r="H22" s="33"/>
      <c r="I22" s="30"/>
      <c r="J22" s="32"/>
    </row>
    <row r="23" spans="1:10" ht="30" customHeight="1">
      <c r="A23" s="3"/>
      <c r="B23" s="3"/>
      <c r="C23" s="3"/>
      <c r="D23" s="3"/>
      <c r="E23" s="30"/>
      <c r="F23" s="33"/>
      <c r="G23" s="30"/>
      <c r="H23" s="33"/>
      <c r="I23" s="30"/>
      <c r="J23" s="32"/>
    </row>
    <row r="24" spans="1:10" ht="30" customHeight="1">
      <c r="A24" s="3"/>
      <c r="B24" s="3"/>
      <c r="C24" s="3"/>
      <c r="D24" s="3"/>
      <c r="E24" s="30"/>
      <c r="F24" s="33"/>
      <c r="G24" s="30"/>
      <c r="H24" s="33"/>
      <c r="I24" s="30"/>
      <c r="J24" s="32"/>
    </row>
    <row r="25" spans="1:10" ht="30" customHeight="1">
      <c r="A25" s="3"/>
      <c r="B25" s="3"/>
      <c r="C25" s="3"/>
      <c r="D25" s="3"/>
      <c r="E25" s="30"/>
      <c r="F25" s="33"/>
      <c r="G25" s="30"/>
      <c r="H25" s="33"/>
      <c r="I25" s="30"/>
      <c r="J25" s="32"/>
    </row>
    <row r="26" spans="1:10" ht="30" customHeight="1">
      <c r="A26" s="3"/>
      <c r="B26" s="3"/>
      <c r="C26" s="3"/>
      <c r="D26" s="3"/>
      <c r="E26" s="30"/>
      <c r="F26" s="33"/>
      <c r="G26" s="30"/>
      <c r="H26" s="33"/>
      <c r="I26" s="30"/>
      <c r="J26" s="32"/>
    </row>
    <row r="27" spans="1:10" ht="12" customHeight="1">
      <c r="A27" s="34"/>
      <c r="B27" s="34"/>
      <c r="C27" s="34"/>
      <c r="D27" s="34"/>
      <c r="E27" s="34"/>
      <c r="F27" s="34"/>
      <c r="G27" s="34"/>
      <c r="H27" s="34"/>
      <c r="I27" s="34"/>
      <c r="J27" s="34"/>
    </row>
    <row r="28" spans="1:10" ht="13.5" customHeight="1">
      <c r="A28" s="119" t="s">
        <v>34</v>
      </c>
      <c r="B28" s="119"/>
      <c r="C28" s="119"/>
      <c r="D28" s="119"/>
      <c r="E28" s="119"/>
      <c r="F28" s="119"/>
      <c r="G28" s="119"/>
      <c r="H28" s="119"/>
      <c r="I28" s="119"/>
      <c r="J28" s="119"/>
    </row>
    <row r="29" spans="1:10" ht="13.5" customHeight="1">
      <c r="A29" s="119" t="s">
        <v>35</v>
      </c>
      <c r="B29" s="119"/>
      <c r="C29" s="119"/>
      <c r="D29" s="119"/>
      <c r="E29" s="119"/>
      <c r="F29" s="119"/>
      <c r="G29" s="119"/>
      <c r="H29" s="119"/>
      <c r="I29" s="119"/>
      <c r="J29" s="119"/>
    </row>
    <row r="30" spans="1:10" ht="13.5" customHeight="1">
      <c r="A30" s="34"/>
      <c r="B30" s="34"/>
      <c r="C30" s="34"/>
      <c r="D30" s="34"/>
      <c r="E30" s="34"/>
      <c r="F30" s="34"/>
      <c r="G30" s="34"/>
      <c r="H30" s="34"/>
      <c r="I30" s="34"/>
      <c r="J30" s="34"/>
    </row>
    <row r="31" spans="1:10" ht="25.5" customHeight="1">
      <c r="A31" s="118">
        <v>6</v>
      </c>
      <c r="B31" s="118"/>
      <c r="C31" s="118"/>
      <c r="D31" s="118"/>
      <c r="E31" s="118"/>
      <c r="F31" s="118"/>
      <c r="G31" s="118"/>
      <c r="H31" s="118"/>
      <c r="I31" s="118"/>
      <c r="J31" s="118"/>
    </row>
    <row r="32" spans="1:10" ht="39.950000000000003" customHeight="1">
      <c r="A32" s="34"/>
      <c r="B32" s="34"/>
      <c r="C32" s="34"/>
      <c r="D32" s="34"/>
      <c r="E32" s="34"/>
      <c r="F32" s="34"/>
      <c r="G32" s="34"/>
      <c r="H32" s="34"/>
      <c r="I32" s="34"/>
      <c r="J32" s="34"/>
    </row>
    <row r="33" spans="1:10" ht="45" customHeight="1">
      <c r="A33" s="34"/>
      <c r="B33" s="34"/>
      <c r="C33" s="34"/>
      <c r="D33" s="34"/>
      <c r="E33" s="34"/>
      <c r="F33" s="34"/>
      <c r="G33" s="34"/>
      <c r="H33" s="34"/>
      <c r="I33" s="34"/>
      <c r="J33" s="34"/>
    </row>
    <row r="34" spans="1:10" ht="45" customHeight="1">
      <c r="A34" s="34"/>
      <c r="B34" s="34"/>
      <c r="C34" s="34"/>
      <c r="D34" s="34"/>
      <c r="E34" s="34"/>
      <c r="F34" s="34"/>
      <c r="G34" s="34"/>
      <c r="H34" s="34"/>
      <c r="I34" s="34"/>
      <c r="J34" s="34"/>
    </row>
    <row r="35" spans="1:10" ht="45" customHeight="1">
      <c r="A35" s="35"/>
      <c r="B35" s="35"/>
      <c r="C35" s="35"/>
      <c r="D35" s="35"/>
      <c r="E35" s="35"/>
      <c r="F35" s="35"/>
      <c r="G35" s="35"/>
      <c r="H35" s="35"/>
      <c r="I35" s="35"/>
      <c r="J35" s="35"/>
    </row>
    <row r="36" spans="1:10" ht="30" customHeight="1">
      <c r="A36" s="35"/>
      <c r="B36" s="35"/>
      <c r="C36" s="35"/>
      <c r="D36" s="35"/>
      <c r="E36" s="35"/>
      <c r="F36" s="35"/>
      <c r="G36" s="35"/>
      <c r="H36" s="35"/>
      <c r="I36" s="35"/>
      <c r="J36" s="35"/>
    </row>
    <row r="37" spans="1:10" ht="30" customHeight="1">
      <c r="A37" s="35"/>
      <c r="B37" s="35"/>
      <c r="C37" s="35"/>
      <c r="D37" s="35"/>
      <c r="E37" s="35"/>
      <c r="F37" s="35"/>
      <c r="G37" s="35"/>
      <c r="H37" s="35"/>
      <c r="I37" s="35"/>
      <c r="J37" s="35"/>
    </row>
    <row r="38" spans="1:10" ht="30" customHeight="1">
      <c r="A38" s="34"/>
      <c r="B38" s="34"/>
      <c r="C38" s="34"/>
      <c r="D38" s="34"/>
      <c r="E38" s="34"/>
      <c r="F38" s="34"/>
      <c r="G38" s="34"/>
      <c r="H38" s="34"/>
      <c r="I38" s="34"/>
      <c r="J38" s="34"/>
    </row>
  </sheetData>
  <mergeCells count="12">
    <mergeCell ref="A3:J3"/>
    <mergeCell ref="A31:J31"/>
    <mergeCell ref="A28:J28"/>
    <mergeCell ref="A29:J29"/>
    <mergeCell ref="A5:A6"/>
    <mergeCell ref="B5:B6"/>
    <mergeCell ref="C5:C6"/>
    <mergeCell ref="J5:J6"/>
    <mergeCell ref="I5:I6"/>
    <mergeCell ref="D5:D6"/>
    <mergeCell ref="E5:F5"/>
    <mergeCell ref="G5:H5"/>
  </mergeCells>
  <phoneticPr fontId="3"/>
  <printOptions horizontalCentered="1"/>
  <pageMargins left="0.78740157480314965" right="0.59055118110236227" top="0.98425196850393704" bottom="0.59055118110236227" header="0.51181102362204722" footer="0.39370078740157483"/>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view="pageBreakPreview" zoomScaleNormal="100" zoomScaleSheetLayoutView="100" workbookViewId="0">
      <selection activeCell="A3" sqref="A3"/>
    </sheetView>
  </sheetViews>
  <sheetFormatPr defaultRowHeight="14.25"/>
  <cols>
    <col min="1" max="1" width="7.75" style="2" customWidth="1"/>
    <col min="2" max="4" width="7.25" style="2" customWidth="1"/>
    <col min="5" max="6" width="12.375" style="2" customWidth="1"/>
    <col min="7" max="7" width="15.375" style="2" customWidth="1"/>
    <col min="8" max="8" width="20" style="2" customWidth="1"/>
    <col min="9" max="16384" width="9" style="2"/>
  </cols>
  <sheetData>
    <row r="1" spans="1:8">
      <c r="A1" s="2" t="s">
        <v>31</v>
      </c>
    </row>
    <row r="2" spans="1:8" ht="18" customHeight="1"/>
    <row r="3" spans="1:8" ht="13.5" customHeight="1">
      <c r="A3" s="31" t="s">
        <v>102</v>
      </c>
      <c r="E3" s="37"/>
      <c r="F3" s="37"/>
      <c r="G3" s="37"/>
      <c r="H3" s="37"/>
    </row>
    <row r="4" spans="1:8" ht="18" customHeight="1"/>
    <row r="5" spans="1:8" ht="48.75" customHeight="1" thickBot="1">
      <c r="A5" s="4" t="s">
        <v>37</v>
      </c>
      <c r="B5" s="15" t="s">
        <v>41</v>
      </c>
      <c r="C5" s="4" t="s">
        <v>39</v>
      </c>
      <c r="D5" s="4" t="s">
        <v>42</v>
      </c>
      <c r="E5" s="15" t="s">
        <v>25</v>
      </c>
      <c r="F5" s="15" t="s">
        <v>26</v>
      </c>
      <c r="G5" s="4" t="s">
        <v>20</v>
      </c>
      <c r="H5" s="4" t="s">
        <v>24</v>
      </c>
    </row>
    <row r="6" spans="1:8" ht="33.75" customHeight="1" thickTop="1">
      <c r="A6" s="8"/>
      <c r="B6" s="8"/>
      <c r="C6" s="8"/>
      <c r="D6" s="8"/>
      <c r="E6" s="3"/>
      <c r="F6" s="3"/>
      <c r="G6" s="30"/>
      <c r="H6" s="30"/>
    </row>
    <row r="7" spans="1:8" ht="33.75" customHeight="1">
      <c r="A7" s="3"/>
      <c r="B7" s="3"/>
      <c r="C7" s="3"/>
      <c r="D7" s="3"/>
      <c r="E7" s="3"/>
      <c r="F7" s="3"/>
      <c r="G7" s="30"/>
      <c r="H7" s="30"/>
    </row>
    <row r="8" spans="1:8" ht="33.75" customHeight="1">
      <c r="A8" s="3"/>
      <c r="B8" s="3"/>
      <c r="C8" s="3"/>
      <c r="D8" s="3"/>
      <c r="E8" s="3"/>
      <c r="F8" s="3"/>
      <c r="G8" s="30"/>
      <c r="H8" s="30"/>
    </row>
    <row r="9" spans="1:8" ht="33.75" customHeight="1">
      <c r="A9" s="3"/>
      <c r="B9" s="3"/>
      <c r="C9" s="3"/>
      <c r="D9" s="3"/>
      <c r="E9" s="3"/>
      <c r="F9" s="3"/>
      <c r="G9" s="30"/>
      <c r="H9" s="30"/>
    </row>
    <row r="10" spans="1:8" ht="33.75" customHeight="1">
      <c r="A10" s="3"/>
      <c r="B10" s="3"/>
      <c r="C10" s="3"/>
      <c r="D10" s="3"/>
      <c r="E10" s="3"/>
      <c r="F10" s="3"/>
      <c r="G10" s="30"/>
      <c r="H10" s="30"/>
    </row>
    <row r="11" spans="1:8" ht="33.75" customHeight="1">
      <c r="A11" s="3"/>
      <c r="B11" s="3"/>
      <c r="C11" s="3"/>
      <c r="D11" s="3"/>
      <c r="E11" s="3"/>
      <c r="F11" s="3"/>
      <c r="G11" s="30"/>
      <c r="H11" s="30"/>
    </row>
    <row r="12" spans="1:8" ht="33.75" customHeight="1">
      <c r="A12" s="3"/>
      <c r="B12" s="3"/>
      <c r="C12" s="3"/>
      <c r="D12" s="3"/>
      <c r="E12" s="3"/>
      <c r="F12" s="3"/>
      <c r="G12" s="30"/>
      <c r="H12" s="30"/>
    </row>
    <row r="13" spans="1:8" ht="33.75" customHeight="1">
      <c r="A13" s="3"/>
      <c r="B13" s="3"/>
      <c r="C13" s="3"/>
      <c r="D13" s="3"/>
      <c r="E13" s="3"/>
      <c r="F13" s="3"/>
      <c r="G13" s="30"/>
      <c r="H13" s="30"/>
    </row>
    <row r="14" spans="1:8" ht="33.75" customHeight="1">
      <c r="A14" s="3"/>
      <c r="B14" s="3"/>
      <c r="C14" s="3"/>
      <c r="D14" s="3"/>
      <c r="E14" s="3"/>
      <c r="F14" s="3"/>
      <c r="G14" s="30"/>
      <c r="H14" s="30"/>
    </row>
    <row r="15" spans="1:8" ht="33.75" customHeight="1">
      <c r="A15" s="3"/>
      <c r="B15" s="3"/>
      <c r="C15" s="3"/>
      <c r="D15" s="3"/>
      <c r="E15" s="3"/>
      <c r="F15" s="3"/>
      <c r="G15" s="30"/>
      <c r="H15" s="30"/>
    </row>
    <row r="16" spans="1:8" ht="33.75" customHeight="1">
      <c r="A16" s="3"/>
      <c r="B16" s="3"/>
      <c r="C16" s="3"/>
      <c r="D16" s="3"/>
      <c r="E16" s="3"/>
      <c r="F16" s="3"/>
      <c r="G16" s="30"/>
      <c r="H16" s="30"/>
    </row>
    <row r="17" spans="1:8" ht="33.75" customHeight="1">
      <c r="A17" s="3"/>
      <c r="B17" s="3"/>
      <c r="C17" s="3"/>
      <c r="D17" s="3"/>
      <c r="E17" s="3"/>
      <c r="F17" s="3"/>
      <c r="G17" s="30"/>
      <c r="H17" s="30"/>
    </row>
    <row r="18" spans="1:8" ht="33.75" customHeight="1">
      <c r="A18" s="3"/>
      <c r="B18" s="3"/>
      <c r="C18" s="3"/>
      <c r="D18" s="3"/>
      <c r="E18" s="3"/>
      <c r="F18" s="3"/>
      <c r="G18" s="30"/>
      <c r="H18" s="30"/>
    </row>
    <row r="19" spans="1:8" ht="33.75" customHeight="1">
      <c r="A19" s="3"/>
      <c r="B19" s="3"/>
      <c r="C19" s="3"/>
      <c r="D19" s="3"/>
      <c r="E19" s="3"/>
      <c r="F19" s="3"/>
      <c r="G19" s="30"/>
      <c r="H19" s="30"/>
    </row>
    <row r="20" spans="1:8" ht="33.75" customHeight="1">
      <c r="A20" s="3"/>
      <c r="B20" s="3"/>
      <c r="C20" s="3"/>
      <c r="D20" s="3"/>
      <c r="E20" s="3"/>
      <c r="F20" s="3"/>
      <c r="G20" s="30"/>
      <c r="H20" s="30"/>
    </row>
    <row r="21" spans="1:8" ht="33.75" customHeight="1">
      <c r="A21" s="3"/>
      <c r="B21" s="3"/>
      <c r="C21" s="3"/>
      <c r="D21" s="3"/>
      <c r="E21" s="3"/>
      <c r="F21" s="3"/>
      <c r="G21" s="30"/>
      <c r="H21" s="30"/>
    </row>
    <row r="22" spans="1:8" ht="33.75" customHeight="1">
      <c r="A22" s="3"/>
      <c r="B22" s="3"/>
      <c r="C22" s="3"/>
      <c r="D22" s="3"/>
      <c r="E22" s="3"/>
      <c r="F22" s="3"/>
      <c r="G22" s="30"/>
      <c r="H22" s="30"/>
    </row>
    <row r="23" spans="1:8" ht="33.75" customHeight="1">
      <c r="A23" s="3"/>
      <c r="B23" s="3"/>
      <c r="C23" s="3"/>
      <c r="D23" s="3"/>
      <c r="E23" s="3"/>
      <c r="F23" s="3"/>
      <c r="G23" s="30"/>
      <c r="H23" s="30"/>
    </row>
    <row r="24" spans="1:8" ht="33.75" customHeight="1">
      <c r="A24" s="3"/>
      <c r="B24" s="3"/>
      <c r="C24" s="3"/>
      <c r="D24" s="3"/>
      <c r="E24" s="3"/>
      <c r="F24" s="3"/>
      <c r="G24" s="30"/>
      <c r="H24" s="30"/>
    </row>
    <row r="25" spans="1:8" ht="33.75" customHeight="1">
      <c r="A25" s="3"/>
      <c r="B25" s="3"/>
      <c r="C25" s="3"/>
      <c r="D25" s="3"/>
      <c r="E25" s="3"/>
      <c r="F25" s="3"/>
      <c r="G25" s="30"/>
      <c r="H25" s="30"/>
    </row>
    <row r="26" spans="1:8" ht="15" customHeight="1">
      <c r="A26" s="125">
        <v>7</v>
      </c>
      <c r="B26" s="125"/>
      <c r="C26" s="125"/>
      <c r="D26" s="125"/>
      <c r="E26" s="125"/>
      <c r="F26" s="125"/>
      <c r="G26" s="125"/>
      <c r="H26" s="125"/>
    </row>
    <row r="27" spans="1:8">
      <c r="E27" s="124"/>
      <c r="F27" s="124"/>
      <c r="G27" s="124"/>
      <c r="H27" s="124"/>
    </row>
    <row r="28" spans="1:8">
      <c r="E28" s="34"/>
      <c r="F28" s="34"/>
      <c r="G28" s="34"/>
      <c r="H28" s="34"/>
    </row>
    <row r="29" spans="1:8" ht="35.1" customHeight="1">
      <c r="E29" s="34"/>
      <c r="F29" s="34"/>
      <c r="G29" s="34"/>
      <c r="H29" s="34"/>
    </row>
    <row r="30" spans="1:8" ht="35.1" customHeight="1">
      <c r="A30" s="23"/>
      <c r="B30" s="23"/>
      <c r="C30" s="23"/>
      <c r="D30" s="23"/>
      <c r="E30" s="35"/>
      <c r="F30" s="35"/>
      <c r="G30" s="35"/>
      <c r="H30" s="35"/>
    </row>
    <row r="31" spans="1:8" ht="35.1" customHeight="1">
      <c r="A31" s="23"/>
      <c r="B31" s="23"/>
      <c r="C31" s="23"/>
      <c r="D31" s="23"/>
      <c r="E31" s="35"/>
      <c r="F31" s="35"/>
      <c r="G31" s="35"/>
      <c r="H31" s="35"/>
    </row>
    <row r="32" spans="1:8" ht="35.1" customHeight="1">
      <c r="A32" s="23"/>
      <c r="B32" s="23"/>
      <c r="C32" s="23"/>
      <c r="D32" s="23"/>
      <c r="E32" s="35"/>
      <c r="F32" s="35"/>
      <c r="G32" s="35"/>
      <c r="H32" s="35"/>
    </row>
    <row r="33" spans="1:8" ht="35.1" customHeight="1">
      <c r="A33" s="23"/>
      <c r="B33" s="23"/>
      <c r="C33" s="23"/>
      <c r="D33" s="23"/>
      <c r="E33" s="34"/>
      <c r="F33" s="34"/>
      <c r="G33" s="34"/>
      <c r="H33" s="34"/>
    </row>
    <row r="34" spans="1:8" ht="35.1" customHeight="1"/>
    <row r="35" spans="1:8" ht="35.1" customHeight="1"/>
    <row r="36" spans="1:8" ht="35.1" customHeight="1"/>
    <row r="37" spans="1:8" ht="35.1" customHeight="1"/>
    <row r="38" spans="1:8" ht="35.1" customHeight="1"/>
    <row r="39" spans="1:8" ht="35.1" customHeight="1"/>
    <row r="40" spans="1:8" ht="35.1" customHeight="1"/>
    <row r="41" spans="1:8" ht="35.1" customHeight="1"/>
    <row r="42" spans="1:8" ht="35.1" customHeight="1"/>
    <row r="43" spans="1:8" ht="35.1" customHeight="1"/>
    <row r="44" spans="1:8" ht="35.1" customHeight="1"/>
    <row r="45" spans="1:8" ht="35.1" customHeight="1"/>
    <row r="46" spans="1:8" ht="35.1" customHeight="1"/>
    <row r="47" spans="1:8" ht="35.1" customHeight="1"/>
    <row r="48" spans="1:8" ht="35.1" customHeight="1"/>
    <row r="49" ht="35.1" customHeight="1"/>
    <row r="50" ht="35.1" customHeight="1"/>
    <row r="51" ht="35.1" customHeight="1"/>
    <row r="52" ht="35.1" customHeight="1"/>
    <row r="53" ht="35.1" customHeight="1"/>
    <row r="54" ht="35.1" customHeight="1"/>
    <row r="55" ht="35.1" customHeight="1"/>
  </sheetData>
  <mergeCells count="2">
    <mergeCell ref="E27:H27"/>
    <mergeCell ref="A26:H26"/>
  </mergeCells>
  <phoneticPr fontId="3"/>
  <printOptions horizontalCentered="1"/>
  <pageMargins left="0.78740157480314965" right="0.59055118110236227" top="0.98425196850393704" bottom="0.59055118110236227" header="0.51181102362204722" footer="0.39370078740157483"/>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0"/>
  <sheetViews>
    <sheetView view="pageBreakPreview" zoomScaleNormal="100" zoomScaleSheetLayoutView="100" workbookViewId="0">
      <selection activeCell="D5" sqref="D5"/>
    </sheetView>
  </sheetViews>
  <sheetFormatPr defaultRowHeight="14.25"/>
  <cols>
    <col min="1" max="1" width="7.75" style="2" customWidth="1"/>
    <col min="2" max="2" width="7.25" style="2" customWidth="1"/>
    <col min="3" max="3" width="7.5" style="2" customWidth="1"/>
    <col min="4" max="5" width="7.25" style="2" customWidth="1"/>
    <col min="6" max="7" width="9.125" style="2" customWidth="1"/>
    <col min="8" max="8" width="16" style="2" customWidth="1"/>
    <col min="9" max="9" width="18.25" style="2" customWidth="1"/>
    <col min="10" max="16384" width="9" style="2"/>
  </cols>
  <sheetData>
    <row r="1" spans="1:9">
      <c r="A1" s="2" t="s">
        <v>32</v>
      </c>
    </row>
    <row r="2" spans="1:9" ht="18" customHeight="1"/>
    <row r="3" spans="1:9" ht="13.5" customHeight="1">
      <c r="A3" s="31" t="s">
        <v>105</v>
      </c>
      <c r="F3" s="37"/>
      <c r="G3" s="37"/>
      <c r="H3" s="37"/>
      <c r="I3" s="37"/>
    </row>
    <row r="4" spans="1:9" ht="13.5" customHeight="1"/>
    <row r="5" spans="1:9" ht="50.25" customHeight="1" thickBot="1">
      <c r="A5" s="4" t="s">
        <v>37</v>
      </c>
      <c r="B5" s="15" t="s">
        <v>41</v>
      </c>
      <c r="C5" s="4" t="s">
        <v>39</v>
      </c>
      <c r="D5" s="4" t="s">
        <v>42</v>
      </c>
      <c r="E5" s="4" t="s">
        <v>18</v>
      </c>
      <c r="F5" s="15" t="s">
        <v>106</v>
      </c>
      <c r="G5" s="15" t="s">
        <v>107</v>
      </c>
      <c r="H5" s="4" t="s">
        <v>20</v>
      </c>
      <c r="I5" s="4" t="s">
        <v>103</v>
      </c>
    </row>
    <row r="6" spans="1:9" ht="30.75" customHeight="1" thickTop="1">
      <c r="A6" s="8"/>
      <c r="B6" s="8"/>
      <c r="C6" s="8"/>
      <c r="D6" s="8"/>
      <c r="E6" s="8"/>
      <c r="F6" s="29"/>
      <c r="G6" s="29"/>
      <c r="H6" s="11"/>
      <c r="I6" s="11"/>
    </row>
    <row r="7" spans="1:9" ht="30.75" customHeight="1">
      <c r="A7" s="3"/>
      <c r="B7" s="3"/>
      <c r="C7" s="3"/>
      <c r="D7" s="3"/>
      <c r="E7" s="3"/>
      <c r="F7" s="29"/>
      <c r="G7" s="29"/>
      <c r="H7" s="30"/>
      <c r="I7" s="30"/>
    </row>
    <row r="8" spans="1:9" ht="30.75" customHeight="1">
      <c r="A8" s="3"/>
      <c r="B8" s="3"/>
      <c r="C8" s="3"/>
      <c r="D8" s="3"/>
      <c r="E8" s="3"/>
      <c r="F8" s="29"/>
      <c r="G8" s="29"/>
      <c r="H8" s="30"/>
      <c r="I8" s="30"/>
    </row>
    <row r="9" spans="1:9" ht="30.75" customHeight="1">
      <c r="A9" s="3"/>
      <c r="B9" s="3"/>
      <c r="C9" s="3"/>
      <c r="D9" s="3"/>
      <c r="E9" s="3"/>
      <c r="F9" s="29"/>
      <c r="G9" s="29"/>
      <c r="H9" s="30"/>
      <c r="I9" s="30"/>
    </row>
    <row r="10" spans="1:9" ht="30.75" customHeight="1">
      <c r="A10" s="3"/>
      <c r="B10" s="3"/>
      <c r="C10" s="3"/>
      <c r="D10" s="3"/>
      <c r="E10" s="3"/>
      <c r="F10" s="29"/>
      <c r="G10" s="29"/>
      <c r="H10" s="30"/>
      <c r="I10" s="30"/>
    </row>
    <row r="11" spans="1:9" ht="30.75" customHeight="1">
      <c r="A11" s="3"/>
      <c r="B11" s="3"/>
      <c r="C11" s="3"/>
      <c r="D11" s="3"/>
      <c r="E11" s="3"/>
      <c r="F11" s="29"/>
      <c r="G11" s="29"/>
      <c r="H11" s="30"/>
      <c r="I11" s="30"/>
    </row>
    <row r="12" spans="1:9" ht="30.75" customHeight="1">
      <c r="A12" s="3"/>
      <c r="B12" s="3"/>
      <c r="C12" s="3"/>
      <c r="D12" s="3"/>
      <c r="E12" s="3"/>
      <c r="F12" s="29"/>
      <c r="G12" s="29"/>
      <c r="H12" s="30"/>
      <c r="I12" s="30"/>
    </row>
    <row r="13" spans="1:9" ht="30.75" customHeight="1">
      <c r="A13" s="3"/>
      <c r="B13" s="3"/>
      <c r="C13" s="3"/>
      <c r="D13" s="3"/>
      <c r="E13" s="3"/>
      <c r="F13" s="29"/>
      <c r="G13" s="29"/>
      <c r="H13" s="30"/>
      <c r="I13" s="30"/>
    </row>
    <row r="14" spans="1:9" ht="30.75" customHeight="1">
      <c r="A14" s="3"/>
      <c r="B14" s="3"/>
      <c r="C14" s="3"/>
      <c r="D14" s="3"/>
      <c r="E14" s="3"/>
      <c r="F14" s="29"/>
      <c r="G14" s="29"/>
      <c r="H14" s="30"/>
      <c r="I14" s="30"/>
    </row>
    <row r="15" spans="1:9" ht="30.75" customHeight="1">
      <c r="A15" s="3"/>
      <c r="B15" s="3"/>
      <c r="C15" s="3"/>
      <c r="D15" s="3"/>
      <c r="E15" s="3"/>
      <c r="F15" s="29"/>
      <c r="G15" s="29"/>
      <c r="H15" s="30"/>
      <c r="I15" s="30"/>
    </row>
    <row r="16" spans="1:9" ht="30.75" customHeight="1">
      <c r="A16" s="3"/>
      <c r="B16" s="3"/>
      <c r="C16" s="3"/>
      <c r="D16" s="3"/>
      <c r="E16" s="3"/>
      <c r="F16" s="29"/>
      <c r="G16" s="29"/>
      <c r="H16" s="30"/>
      <c r="I16" s="30"/>
    </row>
    <row r="17" spans="1:9" ht="30.75" customHeight="1">
      <c r="A17" s="3"/>
      <c r="B17" s="3"/>
      <c r="C17" s="3"/>
      <c r="D17" s="3"/>
      <c r="E17" s="3"/>
      <c r="F17" s="29"/>
      <c r="G17" s="29"/>
      <c r="H17" s="30"/>
      <c r="I17" s="30"/>
    </row>
    <row r="18" spans="1:9" ht="30.75" customHeight="1">
      <c r="A18" s="3"/>
      <c r="B18" s="3"/>
      <c r="C18" s="3"/>
      <c r="D18" s="3"/>
      <c r="E18" s="3"/>
      <c r="F18" s="29"/>
      <c r="G18" s="29"/>
      <c r="H18" s="30"/>
      <c r="I18" s="30"/>
    </row>
    <row r="19" spans="1:9" ht="30.75" customHeight="1">
      <c r="A19" s="3"/>
      <c r="B19" s="3"/>
      <c r="C19" s="3"/>
      <c r="D19" s="3"/>
      <c r="E19" s="3"/>
      <c r="F19" s="29"/>
      <c r="G19" s="29"/>
      <c r="H19" s="30"/>
      <c r="I19" s="30"/>
    </row>
    <row r="20" spans="1:9" ht="30.75" customHeight="1">
      <c r="A20" s="3"/>
      <c r="B20" s="3"/>
      <c r="C20" s="3"/>
      <c r="D20" s="3"/>
      <c r="E20" s="3"/>
      <c r="F20" s="29"/>
      <c r="G20" s="29"/>
      <c r="H20" s="30"/>
      <c r="I20" s="30"/>
    </row>
    <row r="21" spans="1:9" ht="30.75" customHeight="1">
      <c r="A21" s="3"/>
      <c r="B21" s="3"/>
      <c r="C21" s="3"/>
      <c r="D21" s="3"/>
      <c r="E21" s="3"/>
      <c r="F21" s="29"/>
      <c r="G21" s="29"/>
      <c r="H21" s="30"/>
      <c r="I21" s="30"/>
    </row>
    <row r="22" spans="1:9" ht="30.75" customHeight="1">
      <c r="A22" s="3"/>
      <c r="B22" s="3"/>
      <c r="C22" s="3"/>
      <c r="D22" s="3"/>
      <c r="E22" s="3"/>
      <c r="F22" s="29"/>
      <c r="G22" s="29"/>
      <c r="H22" s="30"/>
      <c r="I22" s="30"/>
    </row>
    <row r="23" spans="1:9" ht="30.75" customHeight="1">
      <c r="A23" s="3"/>
      <c r="B23" s="3"/>
      <c r="C23" s="3"/>
      <c r="D23" s="3"/>
      <c r="E23" s="3"/>
      <c r="F23" s="29"/>
      <c r="G23" s="29"/>
      <c r="H23" s="30"/>
      <c r="I23" s="30"/>
    </row>
    <row r="24" spans="1:9" ht="30.75" customHeight="1">
      <c r="A24" s="3"/>
      <c r="B24" s="3"/>
      <c r="C24" s="3"/>
      <c r="D24" s="3"/>
      <c r="E24" s="3"/>
      <c r="F24" s="29"/>
      <c r="G24" s="29"/>
      <c r="H24" s="30"/>
      <c r="I24" s="30"/>
    </row>
    <row r="25" spans="1:9" ht="30.75" customHeight="1">
      <c r="A25" s="3"/>
      <c r="B25" s="3"/>
      <c r="C25" s="3"/>
      <c r="D25" s="3"/>
      <c r="E25" s="3"/>
      <c r="F25" s="29"/>
      <c r="G25" s="29"/>
      <c r="H25" s="30"/>
      <c r="I25" s="30"/>
    </row>
    <row r="26" spans="1:9" ht="11.25" customHeight="1"/>
    <row r="27" spans="1:9">
      <c r="A27" s="22" t="s">
        <v>104</v>
      </c>
      <c r="B27" s="23"/>
      <c r="C27" s="23"/>
      <c r="D27" s="23"/>
      <c r="E27" s="23"/>
      <c r="F27" s="22"/>
      <c r="G27" s="22"/>
      <c r="H27" s="22"/>
    </row>
    <row r="28" spans="1:9" ht="15.75" customHeight="1">
      <c r="A28" s="23"/>
      <c r="B28" s="23"/>
      <c r="C28" s="23"/>
      <c r="D28" s="23"/>
      <c r="E28" s="23"/>
      <c r="F28" s="119"/>
      <c r="G28" s="119"/>
      <c r="H28" s="119"/>
    </row>
    <row r="29" spans="1:9">
      <c r="A29" s="23"/>
      <c r="B29" s="23"/>
      <c r="C29" s="23"/>
      <c r="D29" s="23"/>
      <c r="E29" s="22"/>
      <c r="F29" s="112"/>
      <c r="G29" s="112"/>
      <c r="H29" s="112"/>
      <c r="I29" s="112"/>
    </row>
    <row r="30" spans="1:9" ht="22.5" customHeight="1">
      <c r="A30" s="111">
        <v>8</v>
      </c>
      <c r="B30" s="111"/>
      <c r="C30" s="111"/>
      <c r="D30" s="111"/>
      <c r="E30" s="111"/>
      <c r="F30" s="111"/>
      <c r="G30" s="111"/>
      <c r="H30" s="111"/>
      <c r="I30" s="111"/>
    </row>
  </sheetData>
  <mergeCells count="3">
    <mergeCell ref="F29:I29"/>
    <mergeCell ref="F28:H28"/>
    <mergeCell ref="A30:I30"/>
  </mergeCells>
  <phoneticPr fontId="3"/>
  <printOptions horizontalCentered="1"/>
  <pageMargins left="0.78740157480314965" right="0.59055118110236227" top="0.98425196850393704" bottom="0.59055118110236227" header="0.51181102362204722" footer="0.39370078740157483"/>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57"/>
  <sheetViews>
    <sheetView showZeros="0" view="pageBreakPreview" zoomScaleNormal="85" zoomScaleSheetLayoutView="115" workbookViewId="0">
      <selection activeCell="A49" sqref="A49:AJ49"/>
    </sheetView>
  </sheetViews>
  <sheetFormatPr defaultRowHeight="12"/>
  <cols>
    <col min="1" max="1" width="3.125" style="10" customWidth="1"/>
    <col min="2" max="2" width="3.25" style="10" customWidth="1"/>
    <col min="3" max="36" width="2.5" style="10" customWidth="1"/>
    <col min="37" max="37" width="1.25" style="10" customWidth="1"/>
    <col min="38" max="105" width="2.5" style="10" customWidth="1"/>
    <col min="106" max="16384" width="9" style="10"/>
  </cols>
  <sheetData>
    <row r="1" spans="1:37" s="38" customFormat="1" ht="14.25">
      <c r="A1" s="2" t="s">
        <v>22</v>
      </c>
    </row>
    <row r="2" spans="1:37" s="38" customFormat="1" ht="7.5" customHeight="1"/>
    <row r="3" spans="1:37" ht="14.25">
      <c r="A3" s="184" t="s">
        <v>82</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row>
    <row r="4" spans="1:37" ht="22.5" customHeight="1">
      <c r="A4" s="186" t="s">
        <v>118</v>
      </c>
      <c r="B4" s="186"/>
      <c r="C4" s="186"/>
      <c r="D4" s="186"/>
      <c r="E4" s="186"/>
      <c r="F4" s="186"/>
      <c r="G4" s="186"/>
      <c r="H4" s="186"/>
      <c r="I4" s="186"/>
      <c r="J4" s="186"/>
      <c r="K4" s="186"/>
      <c r="L4" s="187"/>
      <c r="M4" s="188"/>
      <c r="N4" s="188"/>
      <c r="O4" s="188"/>
      <c r="P4" s="188"/>
      <c r="Q4" s="188"/>
      <c r="R4" s="188"/>
      <c r="S4" s="188"/>
      <c r="T4" s="123"/>
      <c r="U4" s="185" t="s">
        <v>60</v>
      </c>
      <c r="V4" s="185"/>
      <c r="W4" s="185"/>
      <c r="X4" s="185"/>
      <c r="Y4" s="185"/>
      <c r="Z4" s="185"/>
      <c r="AA4" s="185"/>
      <c r="AB4" s="185"/>
      <c r="AC4" s="185"/>
      <c r="AD4" s="185"/>
      <c r="AE4" s="185"/>
      <c r="AF4" s="185"/>
      <c r="AG4" s="185"/>
      <c r="AH4" s="185"/>
      <c r="AI4" s="185"/>
      <c r="AJ4" s="185"/>
      <c r="AK4" s="185"/>
    </row>
    <row r="5" spans="1:37" ht="15" customHeight="1">
      <c r="A5" s="140" t="s">
        <v>119</v>
      </c>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row>
    <row r="6" spans="1:37" s="41" customFormat="1" ht="14.25">
      <c r="A6" s="39"/>
      <c r="B6" s="40"/>
      <c r="C6" s="204"/>
      <c r="D6" s="205"/>
      <c r="E6" s="205"/>
      <c r="F6" s="205"/>
      <c r="G6" s="205"/>
      <c r="H6" s="205"/>
      <c r="I6" s="205"/>
      <c r="J6" s="205"/>
      <c r="K6" s="205"/>
      <c r="L6" s="205"/>
      <c r="M6" s="205"/>
      <c r="N6" s="206"/>
      <c r="O6" s="204" t="s">
        <v>61</v>
      </c>
      <c r="P6" s="205"/>
      <c r="Q6" s="205"/>
      <c r="R6" s="205"/>
      <c r="S6" s="205"/>
      <c r="T6" s="205"/>
      <c r="U6" s="205"/>
      <c r="V6" s="205"/>
      <c r="W6" s="205"/>
      <c r="X6" s="205"/>
      <c r="Y6" s="205"/>
      <c r="Z6" s="205"/>
      <c r="AA6" s="205"/>
      <c r="AB6" s="205"/>
      <c r="AC6" s="206"/>
      <c r="AD6" s="204" t="s">
        <v>62</v>
      </c>
      <c r="AE6" s="205"/>
      <c r="AF6" s="205"/>
      <c r="AG6" s="205"/>
      <c r="AH6" s="205"/>
      <c r="AI6" s="206"/>
      <c r="AJ6" s="39"/>
      <c r="AK6" s="39"/>
    </row>
    <row r="7" spans="1:37" s="41" customFormat="1" ht="18.75" customHeight="1">
      <c r="B7" s="198" t="s">
        <v>63</v>
      </c>
      <c r="C7" s="189" t="s">
        <v>124</v>
      </c>
      <c r="D7" s="190"/>
      <c r="E7" s="190"/>
      <c r="F7" s="190"/>
      <c r="G7" s="190"/>
      <c r="H7" s="190"/>
      <c r="I7" s="190"/>
      <c r="J7" s="190"/>
      <c r="K7" s="190"/>
      <c r="L7" s="190"/>
      <c r="M7" s="190"/>
      <c r="N7" s="191"/>
      <c r="O7" s="158"/>
      <c r="P7" s="159"/>
      <c r="Q7" s="159"/>
      <c r="R7" s="159"/>
      <c r="S7" s="159"/>
      <c r="T7" s="159"/>
      <c r="U7" s="159"/>
      <c r="V7" s="159"/>
      <c r="W7" s="159"/>
      <c r="X7" s="159"/>
      <c r="Y7" s="159"/>
      <c r="Z7" s="159"/>
      <c r="AA7" s="159"/>
      <c r="AB7" s="159"/>
      <c r="AC7" s="160"/>
      <c r="AD7" s="167"/>
      <c r="AE7" s="168"/>
      <c r="AF7" s="168"/>
      <c r="AG7" s="168"/>
      <c r="AH7" s="168"/>
      <c r="AI7" s="169"/>
      <c r="AJ7" s="42"/>
    </row>
    <row r="8" spans="1:37" s="41" customFormat="1" ht="18.75" customHeight="1">
      <c r="B8" s="199"/>
      <c r="C8" s="192"/>
      <c r="D8" s="193"/>
      <c r="E8" s="193"/>
      <c r="F8" s="193"/>
      <c r="G8" s="193"/>
      <c r="H8" s="193"/>
      <c r="I8" s="193"/>
      <c r="J8" s="193"/>
      <c r="K8" s="193"/>
      <c r="L8" s="193"/>
      <c r="M8" s="193"/>
      <c r="N8" s="194"/>
      <c r="O8" s="161"/>
      <c r="P8" s="162"/>
      <c r="Q8" s="162"/>
      <c r="R8" s="162"/>
      <c r="S8" s="162"/>
      <c r="T8" s="162"/>
      <c r="U8" s="162"/>
      <c r="V8" s="162"/>
      <c r="W8" s="162"/>
      <c r="X8" s="162"/>
      <c r="Y8" s="162"/>
      <c r="Z8" s="162"/>
      <c r="AA8" s="162"/>
      <c r="AB8" s="162"/>
      <c r="AC8" s="163"/>
      <c r="AD8" s="170"/>
      <c r="AE8" s="171"/>
      <c r="AF8" s="171"/>
      <c r="AG8" s="171"/>
      <c r="AH8" s="171"/>
      <c r="AI8" s="172"/>
      <c r="AJ8" s="42"/>
    </row>
    <row r="9" spans="1:37" s="41" customFormat="1" ht="18.75" customHeight="1">
      <c r="B9" s="199"/>
      <c r="C9" s="195"/>
      <c r="D9" s="196"/>
      <c r="E9" s="196"/>
      <c r="F9" s="196"/>
      <c r="G9" s="196"/>
      <c r="H9" s="196"/>
      <c r="I9" s="196"/>
      <c r="J9" s="196"/>
      <c r="K9" s="196"/>
      <c r="L9" s="196"/>
      <c r="M9" s="196"/>
      <c r="N9" s="197"/>
      <c r="O9" s="164"/>
      <c r="P9" s="165"/>
      <c r="Q9" s="165"/>
      <c r="R9" s="165"/>
      <c r="S9" s="165"/>
      <c r="T9" s="165"/>
      <c r="U9" s="165"/>
      <c r="V9" s="165"/>
      <c r="W9" s="165"/>
      <c r="X9" s="165"/>
      <c r="Y9" s="165"/>
      <c r="Z9" s="165"/>
      <c r="AA9" s="165"/>
      <c r="AB9" s="165"/>
      <c r="AC9" s="166"/>
      <c r="AD9" s="173"/>
      <c r="AE9" s="174"/>
      <c r="AF9" s="174"/>
      <c r="AG9" s="174"/>
      <c r="AH9" s="174"/>
      <c r="AI9" s="175"/>
      <c r="AJ9" s="42"/>
    </row>
    <row r="10" spans="1:37" s="41" customFormat="1" ht="18.75" customHeight="1">
      <c r="B10" s="199"/>
      <c r="C10" s="149" t="s">
        <v>125</v>
      </c>
      <c r="D10" s="150"/>
      <c r="E10" s="150"/>
      <c r="F10" s="150"/>
      <c r="G10" s="150"/>
      <c r="H10" s="150"/>
      <c r="I10" s="150"/>
      <c r="J10" s="150"/>
      <c r="K10" s="150"/>
      <c r="L10" s="150"/>
      <c r="M10" s="150"/>
      <c r="N10" s="151"/>
      <c r="O10" s="158"/>
      <c r="P10" s="159"/>
      <c r="Q10" s="159"/>
      <c r="R10" s="159"/>
      <c r="S10" s="159"/>
      <c r="T10" s="159"/>
      <c r="U10" s="159"/>
      <c r="V10" s="159"/>
      <c r="W10" s="159"/>
      <c r="X10" s="159"/>
      <c r="Y10" s="159"/>
      <c r="Z10" s="159"/>
      <c r="AA10" s="159"/>
      <c r="AB10" s="159"/>
      <c r="AC10" s="160"/>
      <c r="AD10" s="167"/>
      <c r="AE10" s="168"/>
      <c r="AF10" s="168"/>
      <c r="AG10" s="168"/>
      <c r="AH10" s="168"/>
      <c r="AI10" s="169"/>
      <c r="AJ10" s="42"/>
    </row>
    <row r="11" spans="1:37" s="41" customFormat="1" ht="18.75" customHeight="1">
      <c r="B11" s="199"/>
      <c r="C11" s="201"/>
      <c r="D11" s="202"/>
      <c r="E11" s="202"/>
      <c r="F11" s="202"/>
      <c r="G11" s="202"/>
      <c r="H11" s="202"/>
      <c r="I11" s="202"/>
      <c r="J11" s="202"/>
      <c r="K11" s="202"/>
      <c r="L11" s="202"/>
      <c r="M11" s="202"/>
      <c r="N11" s="203"/>
      <c r="O11" s="161"/>
      <c r="P11" s="162"/>
      <c r="Q11" s="162"/>
      <c r="R11" s="162"/>
      <c r="S11" s="162"/>
      <c r="T11" s="162"/>
      <c r="U11" s="162"/>
      <c r="V11" s="162"/>
      <c r="W11" s="162"/>
      <c r="X11" s="162"/>
      <c r="Y11" s="162"/>
      <c r="Z11" s="162"/>
      <c r="AA11" s="162"/>
      <c r="AB11" s="162"/>
      <c r="AC11" s="163"/>
      <c r="AD11" s="170"/>
      <c r="AE11" s="171"/>
      <c r="AF11" s="171"/>
      <c r="AG11" s="171"/>
      <c r="AH11" s="171"/>
      <c r="AI11" s="172"/>
      <c r="AJ11" s="42"/>
    </row>
    <row r="12" spans="1:37" s="41" customFormat="1" ht="18.75" customHeight="1">
      <c r="B12" s="199"/>
      <c r="C12" s="152"/>
      <c r="D12" s="153"/>
      <c r="E12" s="153"/>
      <c r="F12" s="153"/>
      <c r="G12" s="153"/>
      <c r="H12" s="153"/>
      <c r="I12" s="153"/>
      <c r="J12" s="153"/>
      <c r="K12" s="153"/>
      <c r="L12" s="153"/>
      <c r="M12" s="153"/>
      <c r="N12" s="154"/>
      <c r="O12" s="161"/>
      <c r="P12" s="162"/>
      <c r="Q12" s="162"/>
      <c r="R12" s="162"/>
      <c r="S12" s="162"/>
      <c r="T12" s="162"/>
      <c r="U12" s="162"/>
      <c r="V12" s="162"/>
      <c r="W12" s="162"/>
      <c r="X12" s="162"/>
      <c r="Y12" s="162"/>
      <c r="Z12" s="162"/>
      <c r="AA12" s="162"/>
      <c r="AB12" s="162"/>
      <c r="AC12" s="163"/>
      <c r="AD12" s="170"/>
      <c r="AE12" s="171"/>
      <c r="AF12" s="171"/>
      <c r="AG12" s="171"/>
      <c r="AH12" s="171"/>
      <c r="AI12" s="172"/>
      <c r="AJ12" s="42"/>
    </row>
    <row r="13" spans="1:37" s="41" customFormat="1" ht="18.75" customHeight="1">
      <c r="B13" s="199"/>
      <c r="C13" s="155"/>
      <c r="D13" s="156"/>
      <c r="E13" s="156"/>
      <c r="F13" s="156"/>
      <c r="G13" s="156"/>
      <c r="H13" s="156"/>
      <c r="I13" s="156"/>
      <c r="J13" s="156"/>
      <c r="K13" s="156"/>
      <c r="L13" s="156"/>
      <c r="M13" s="156"/>
      <c r="N13" s="157"/>
      <c r="O13" s="164"/>
      <c r="P13" s="165"/>
      <c r="Q13" s="165"/>
      <c r="R13" s="165"/>
      <c r="S13" s="165"/>
      <c r="T13" s="165"/>
      <c r="U13" s="165"/>
      <c r="V13" s="165"/>
      <c r="W13" s="165"/>
      <c r="X13" s="165"/>
      <c r="Y13" s="165"/>
      <c r="Z13" s="165"/>
      <c r="AA13" s="165"/>
      <c r="AB13" s="165"/>
      <c r="AC13" s="166"/>
      <c r="AD13" s="173"/>
      <c r="AE13" s="174"/>
      <c r="AF13" s="174"/>
      <c r="AG13" s="174"/>
      <c r="AH13" s="174"/>
      <c r="AI13" s="175"/>
      <c r="AJ13" s="42"/>
    </row>
    <row r="14" spans="1:37" s="41" customFormat="1" ht="18.75" customHeight="1">
      <c r="B14" s="199"/>
      <c r="C14" s="149" t="s">
        <v>126</v>
      </c>
      <c r="D14" s="150"/>
      <c r="E14" s="150"/>
      <c r="F14" s="150"/>
      <c r="G14" s="150"/>
      <c r="H14" s="150"/>
      <c r="I14" s="150"/>
      <c r="J14" s="150"/>
      <c r="K14" s="150"/>
      <c r="L14" s="150"/>
      <c r="M14" s="150"/>
      <c r="N14" s="151"/>
      <c r="O14" s="182"/>
      <c r="P14" s="159"/>
      <c r="Q14" s="159"/>
      <c r="R14" s="159"/>
      <c r="S14" s="159"/>
      <c r="T14" s="159"/>
      <c r="U14" s="159"/>
      <c r="V14" s="159"/>
      <c r="W14" s="159"/>
      <c r="X14" s="159"/>
      <c r="Y14" s="159"/>
      <c r="Z14" s="159"/>
      <c r="AA14" s="159"/>
      <c r="AB14" s="159"/>
      <c r="AC14" s="160"/>
      <c r="AD14" s="167"/>
      <c r="AE14" s="168"/>
      <c r="AF14" s="168"/>
      <c r="AG14" s="168"/>
      <c r="AH14" s="168"/>
      <c r="AI14" s="169"/>
      <c r="AJ14" s="42"/>
    </row>
    <row r="15" spans="1:37" s="41" customFormat="1" ht="18.75" customHeight="1">
      <c r="B15" s="199"/>
      <c r="C15" s="152"/>
      <c r="D15" s="153"/>
      <c r="E15" s="153"/>
      <c r="F15" s="153"/>
      <c r="G15" s="153"/>
      <c r="H15" s="153"/>
      <c r="I15" s="153"/>
      <c r="J15" s="153"/>
      <c r="K15" s="153"/>
      <c r="L15" s="153"/>
      <c r="M15" s="153"/>
      <c r="N15" s="154"/>
      <c r="O15" s="161"/>
      <c r="P15" s="162"/>
      <c r="Q15" s="162"/>
      <c r="R15" s="162"/>
      <c r="S15" s="162"/>
      <c r="T15" s="162"/>
      <c r="U15" s="162"/>
      <c r="V15" s="162"/>
      <c r="W15" s="162"/>
      <c r="X15" s="162"/>
      <c r="Y15" s="162"/>
      <c r="Z15" s="162"/>
      <c r="AA15" s="162"/>
      <c r="AB15" s="162"/>
      <c r="AC15" s="163"/>
      <c r="AD15" s="170"/>
      <c r="AE15" s="171"/>
      <c r="AF15" s="171"/>
      <c r="AG15" s="171"/>
      <c r="AH15" s="171"/>
      <c r="AI15" s="172"/>
      <c r="AJ15" s="42"/>
    </row>
    <row r="16" spans="1:37" s="41" customFormat="1" ht="18.75" customHeight="1">
      <c r="B16" s="199"/>
      <c r="C16" s="155"/>
      <c r="D16" s="156"/>
      <c r="E16" s="156"/>
      <c r="F16" s="156"/>
      <c r="G16" s="156"/>
      <c r="H16" s="156"/>
      <c r="I16" s="156"/>
      <c r="J16" s="156"/>
      <c r="K16" s="156"/>
      <c r="L16" s="156"/>
      <c r="M16" s="156"/>
      <c r="N16" s="157"/>
      <c r="O16" s="164"/>
      <c r="P16" s="165"/>
      <c r="Q16" s="165"/>
      <c r="R16" s="165"/>
      <c r="S16" s="165"/>
      <c r="T16" s="165"/>
      <c r="U16" s="165"/>
      <c r="V16" s="165"/>
      <c r="W16" s="165"/>
      <c r="X16" s="165"/>
      <c r="Y16" s="165"/>
      <c r="Z16" s="165"/>
      <c r="AA16" s="165"/>
      <c r="AB16" s="165"/>
      <c r="AC16" s="166"/>
      <c r="AD16" s="173"/>
      <c r="AE16" s="174"/>
      <c r="AF16" s="174"/>
      <c r="AG16" s="174"/>
      <c r="AH16" s="174"/>
      <c r="AI16" s="175"/>
      <c r="AJ16" s="42"/>
    </row>
    <row r="17" spans="1:105" s="41" customFormat="1" ht="18.75" customHeight="1">
      <c r="B17" s="199"/>
      <c r="C17" s="149" t="s">
        <v>127</v>
      </c>
      <c r="D17" s="150"/>
      <c r="E17" s="150"/>
      <c r="F17" s="150"/>
      <c r="G17" s="150"/>
      <c r="H17" s="150"/>
      <c r="I17" s="150"/>
      <c r="J17" s="150"/>
      <c r="K17" s="150"/>
      <c r="L17" s="150"/>
      <c r="M17" s="150"/>
      <c r="N17" s="151"/>
      <c r="O17" s="158"/>
      <c r="P17" s="159"/>
      <c r="Q17" s="159"/>
      <c r="R17" s="159"/>
      <c r="S17" s="159"/>
      <c r="T17" s="159"/>
      <c r="U17" s="159"/>
      <c r="V17" s="159"/>
      <c r="W17" s="159"/>
      <c r="X17" s="159"/>
      <c r="Y17" s="159"/>
      <c r="Z17" s="159"/>
      <c r="AA17" s="159"/>
      <c r="AB17" s="159"/>
      <c r="AC17" s="160"/>
      <c r="AD17" s="167"/>
      <c r="AE17" s="168"/>
      <c r="AF17" s="168"/>
      <c r="AG17" s="168"/>
      <c r="AH17" s="168"/>
      <c r="AI17" s="169"/>
      <c r="AJ17" s="42"/>
    </row>
    <row r="18" spans="1:105" s="41" customFormat="1" ht="18.75" customHeight="1">
      <c r="B18" s="199"/>
      <c r="C18" s="152"/>
      <c r="D18" s="153"/>
      <c r="E18" s="153"/>
      <c r="F18" s="153"/>
      <c r="G18" s="153"/>
      <c r="H18" s="153"/>
      <c r="I18" s="153"/>
      <c r="J18" s="153"/>
      <c r="K18" s="153"/>
      <c r="L18" s="153"/>
      <c r="M18" s="153"/>
      <c r="N18" s="154"/>
      <c r="O18" s="161"/>
      <c r="P18" s="162"/>
      <c r="Q18" s="162"/>
      <c r="R18" s="162"/>
      <c r="S18" s="162"/>
      <c r="T18" s="162"/>
      <c r="U18" s="162"/>
      <c r="V18" s="162"/>
      <c r="W18" s="162"/>
      <c r="X18" s="162"/>
      <c r="Y18" s="162"/>
      <c r="Z18" s="162"/>
      <c r="AA18" s="162"/>
      <c r="AB18" s="162"/>
      <c r="AC18" s="163"/>
      <c r="AD18" s="170"/>
      <c r="AE18" s="171"/>
      <c r="AF18" s="171"/>
      <c r="AG18" s="171"/>
      <c r="AH18" s="171"/>
      <c r="AI18" s="172"/>
      <c r="AJ18" s="42"/>
    </row>
    <row r="19" spans="1:105" s="41" customFormat="1" ht="18.75" customHeight="1">
      <c r="B19" s="199"/>
      <c r="C19" s="155"/>
      <c r="D19" s="156"/>
      <c r="E19" s="156"/>
      <c r="F19" s="156"/>
      <c r="G19" s="156"/>
      <c r="H19" s="156"/>
      <c r="I19" s="156"/>
      <c r="J19" s="156"/>
      <c r="K19" s="156"/>
      <c r="L19" s="156"/>
      <c r="M19" s="156"/>
      <c r="N19" s="157"/>
      <c r="O19" s="164"/>
      <c r="P19" s="165"/>
      <c r="Q19" s="165"/>
      <c r="R19" s="165"/>
      <c r="S19" s="165"/>
      <c r="T19" s="165"/>
      <c r="U19" s="165"/>
      <c r="V19" s="165"/>
      <c r="W19" s="165"/>
      <c r="X19" s="165"/>
      <c r="Y19" s="165"/>
      <c r="Z19" s="165"/>
      <c r="AA19" s="165"/>
      <c r="AB19" s="165"/>
      <c r="AC19" s="166"/>
      <c r="AD19" s="173"/>
      <c r="AE19" s="174"/>
      <c r="AF19" s="174"/>
      <c r="AG19" s="174"/>
      <c r="AH19" s="174"/>
      <c r="AI19" s="175"/>
      <c r="AJ19" s="42"/>
    </row>
    <row r="20" spans="1:105" s="43" customFormat="1" ht="18.75" customHeight="1">
      <c r="A20" s="41"/>
      <c r="B20" s="199"/>
      <c r="C20" s="149" t="s">
        <v>128</v>
      </c>
      <c r="D20" s="150"/>
      <c r="E20" s="150"/>
      <c r="F20" s="150"/>
      <c r="G20" s="150"/>
      <c r="H20" s="150"/>
      <c r="I20" s="150"/>
      <c r="J20" s="150"/>
      <c r="K20" s="150"/>
      <c r="L20" s="150"/>
      <c r="M20" s="150"/>
      <c r="N20" s="151"/>
      <c r="O20" s="158" t="s">
        <v>64</v>
      </c>
      <c r="P20" s="159"/>
      <c r="Q20" s="159"/>
      <c r="R20" s="159"/>
      <c r="S20" s="159"/>
      <c r="T20" s="159"/>
      <c r="U20" s="159"/>
      <c r="V20" s="159"/>
      <c r="W20" s="159"/>
      <c r="X20" s="159"/>
      <c r="Y20" s="159"/>
      <c r="Z20" s="159"/>
      <c r="AA20" s="159"/>
      <c r="AB20" s="159"/>
      <c r="AC20" s="160"/>
      <c r="AD20" s="167"/>
      <c r="AE20" s="168"/>
      <c r="AF20" s="168"/>
      <c r="AG20" s="168"/>
      <c r="AH20" s="168"/>
      <c r="AI20" s="169"/>
      <c r="AJ20" s="42"/>
      <c r="AK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row>
    <row r="21" spans="1:105" s="43" customFormat="1" ht="18.75" customHeight="1">
      <c r="A21" s="41"/>
      <c r="B21" s="199"/>
      <c r="C21" s="152"/>
      <c r="D21" s="153"/>
      <c r="E21" s="153"/>
      <c r="F21" s="153"/>
      <c r="G21" s="153"/>
      <c r="H21" s="153"/>
      <c r="I21" s="153"/>
      <c r="J21" s="153"/>
      <c r="K21" s="153"/>
      <c r="L21" s="153"/>
      <c r="M21" s="153"/>
      <c r="N21" s="154"/>
      <c r="O21" s="161"/>
      <c r="P21" s="162"/>
      <c r="Q21" s="162"/>
      <c r="R21" s="162"/>
      <c r="S21" s="162"/>
      <c r="T21" s="162"/>
      <c r="U21" s="162"/>
      <c r="V21" s="162"/>
      <c r="W21" s="162"/>
      <c r="X21" s="162"/>
      <c r="Y21" s="162"/>
      <c r="Z21" s="162"/>
      <c r="AA21" s="162"/>
      <c r="AB21" s="162"/>
      <c r="AC21" s="163"/>
      <c r="AD21" s="170"/>
      <c r="AE21" s="171"/>
      <c r="AF21" s="171"/>
      <c r="AG21" s="171"/>
      <c r="AH21" s="171"/>
      <c r="AI21" s="172"/>
      <c r="AJ21" s="42"/>
      <c r="AK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row>
    <row r="22" spans="1:105" s="41" customFormat="1" ht="18.75" customHeight="1">
      <c r="B22" s="200"/>
      <c r="C22" s="155"/>
      <c r="D22" s="156"/>
      <c r="E22" s="156"/>
      <c r="F22" s="156"/>
      <c r="G22" s="156"/>
      <c r="H22" s="156"/>
      <c r="I22" s="156"/>
      <c r="J22" s="156"/>
      <c r="K22" s="156"/>
      <c r="L22" s="156"/>
      <c r="M22" s="156"/>
      <c r="N22" s="157"/>
      <c r="O22" s="164"/>
      <c r="P22" s="165"/>
      <c r="Q22" s="165"/>
      <c r="R22" s="165"/>
      <c r="S22" s="165"/>
      <c r="T22" s="165"/>
      <c r="U22" s="165"/>
      <c r="V22" s="165"/>
      <c r="W22" s="165"/>
      <c r="X22" s="165"/>
      <c r="Y22" s="165"/>
      <c r="Z22" s="165"/>
      <c r="AA22" s="165"/>
      <c r="AB22" s="165"/>
      <c r="AC22" s="166"/>
      <c r="AD22" s="173"/>
      <c r="AE22" s="174"/>
      <c r="AF22" s="174"/>
      <c r="AG22" s="174"/>
      <c r="AH22" s="174"/>
      <c r="AI22" s="175"/>
      <c r="AJ22" s="42"/>
    </row>
    <row r="23" spans="1:105" s="41" customFormat="1" ht="17.25" customHeight="1">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176">
        <f>SUM(AD7:AI22)</f>
        <v>0</v>
      </c>
      <c r="AE23" s="177"/>
      <c r="AF23" s="177"/>
      <c r="AG23" s="177"/>
      <c r="AH23" s="177"/>
      <c r="AI23" s="177"/>
      <c r="AJ23" s="42"/>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row>
    <row r="24" spans="1:105" s="41" customFormat="1" ht="17.25" customHeight="1">
      <c r="A24" s="140" t="s">
        <v>65</v>
      </c>
      <c r="B24" s="140"/>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row>
    <row r="25" spans="1:105" s="41" customFormat="1" ht="17.25" customHeight="1">
      <c r="A25" s="140" t="s">
        <v>117</v>
      </c>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row>
    <row r="26" spans="1:105" s="41" customFormat="1" ht="17.25" customHeight="1">
      <c r="A26" s="140" t="s">
        <v>115</v>
      </c>
      <c r="B26" s="148"/>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row>
    <row r="27" spans="1:105" s="41" customFormat="1" ht="17.25" customHeight="1">
      <c r="B27" s="137"/>
      <c r="C27" s="138"/>
      <c r="D27" s="138"/>
      <c r="E27" s="138"/>
      <c r="F27" s="139"/>
      <c r="G27" s="179" t="s">
        <v>129</v>
      </c>
      <c r="H27" s="141"/>
      <c r="I27" s="141"/>
      <c r="J27" s="141"/>
      <c r="K27" s="141"/>
      <c r="L27" s="179" t="s">
        <v>130</v>
      </c>
      <c r="M27" s="141"/>
      <c r="N27" s="141"/>
      <c r="O27" s="141"/>
      <c r="P27" s="141"/>
      <c r="Q27" s="179" t="s">
        <v>131</v>
      </c>
      <c r="R27" s="141"/>
      <c r="S27" s="141"/>
      <c r="T27" s="141"/>
      <c r="U27" s="141"/>
      <c r="V27" s="179" t="s">
        <v>132</v>
      </c>
      <c r="W27" s="141"/>
      <c r="X27" s="141"/>
      <c r="Y27" s="141"/>
      <c r="Z27" s="141"/>
      <c r="AA27" s="179" t="s">
        <v>133</v>
      </c>
      <c r="AB27" s="141"/>
      <c r="AC27" s="141"/>
      <c r="AD27" s="141"/>
      <c r="AE27" s="141"/>
      <c r="AF27" s="180"/>
      <c r="AG27" s="180"/>
      <c r="AH27" s="180"/>
      <c r="AI27" s="180"/>
      <c r="AJ27" s="181"/>
    </row>
    <row r="28" spans="1:105" s="41" customFormat="1" ht="17.25" customHeight="1">
      <c r="B28" s="137" t="s">
        <v>66</v>
      </c>
      <c r="C28" s="138"/>
      <c r="D28" s="138"/>
      <c r="E28" s="138"/>
      <c r="F28" s="139"/>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8"/>
      <c r="AF28" s="42"/>
      <c r="AG28" s="42"/>
      <c r="AH28" s="42"/>
      <c r="AI28" s="42"/>
      <c r="AJ28" s="42"/>
    </row>
    <row r="29" spans="1:105" s="41" customFormat="1" ht="17.25" customHeight="1">
      <c r="B29" s="137" t="s">
        <v>67</v>
      </c>
      <c r="C29" s="138"/>
      <c r="D29" s="138"/>
      <c r="E29" s="138"/>
      <c r="F29" s="139"/>
      <c r="G29" s="145">
        <f>G28</f>
        <v>0</v>
      </c>
      <c r="H29" s="145"/>
      <c r="I29" s="145"/>
      <c r="J29" s="145"/>
      <c r="K29" s="145"/>
      <c r="L29" s="136">
        <f>G28+L28</f>
        <v>0</v>
      </c>
      <c r="M29" s="136"/>
      <c r="N29" s="136"/>
      <c r="O29" s="136"/>
      <c r="P29" s="136"/>
      <c r="Q29" s="136">
        <f>L29+Q28</f>
        <v>0</v>
      </c>
      <c r="R29" s="136"/>
      <c r="S29" s="136"/>
      <c r="T29" s="136"/>
      <c r="U29" s="136"/>
      <c r="V29" s="136">
        <f>Q29+V28</f>
        <v>0</v>
      </c>
      <c r="W29" s="136"/>
      <c r="X29" s="136"/>
      <c r="Y29" s="136"/>
      <c r="Z29" s="136"/>
      <c r="AA29" s="136">
        <f>V29+AA28</f>
        <v>0</v>
      </c>
      <c r="AB29" s="136"/>
      <c r="AC29" s="136"/>
      <c r="AD29" s="136"/>
      <c r="AE29" s="136"/>
      <c r="AF29" s="42"/>
      <c r="AG29" s="42"/>
      <c r="AH29" s="42"/>
      <c r="AI29" s="42"/>
      <c r="AJ29" s="42"/>
    </row>
    <row r="30" spans="1:105" s="41" customFormat="1" ht="17.25" customHeight="1">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row>
    <row r="31" spans="1:105" s="41" customFormat="1" ht="17.25" customHeight="1">
      <c r="A31" s="140" t="s">
        <v>116</v>
      </c>
      <c r="B31" s="148"/>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row>
    <row r="32" spans="1:105" s="41" customFormat="1" ht="17.25" customHeight="1">
      <c r="A32" s="55" t="s">
        <v>134</v>
      </c>
      <c r="B32" s="43"/>
      <c r="C32" s="43"/>
      <c r="D32" s="43"/>
      <c r="E32" s="43"/>
      <c r="F32" s="43"/>
      <c r="G32" s="43"/>
      <c r="H32" s="43"/>
      <c r="I32" s="43"/>
      <c r="J32" s="43"/>
      <c r="K32" s="43"/>
      <c r="L32" s="128"/>
      <c r="M32" s="129"/>
      <c r="N32" s="43" t="s">
        <v>68</v>
      </c>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row>
    <row r="33" spans="1:52" s="41" customFormat="1" ht="17.25" customHeight="1">
      <c r="A33" s="43" t="s">
        <v>69</v>
      </c>
      <c r="B33" s="43"/>
      <c r="C33" s="43"/>
      <c r="D33" s="43"/>
      <c r="E33" s="43"/>
      <c r="F33" s="43"/>
      <c r="G33" s="43"/>
      <c r="H33" s="43"/>
      <c r="I33" s="43"/>
      <c r="J33" s="43"/>
      <c r="K33" s="43"/>
      <c r="L33" s="43"/>
      <c r="M33" s="43"/>
      <c r="N33" s="43"/>
      <c r="O33" s="43"/>
      <c r="P33" s="43"/>
      <c r="Q33" s="43"/>
      <c r="R33" s="130"/>
      <c r="S33" s="131"/>
      <c r="T33" s="131"/>
      <c r="U33" s="131"/>
      <c r="V33" s="131"/>
      <c r="W33" s="132"/>
      <c r="X33" s="43" t="s">
        <v>70</v>
      </c>
      <c r="Y33" s="43"/>
      <c r="Z33" s="43"/>
      <c r="AA33" s="43"/>
      <c r="AB33" s="43"/>
      <c r="AC33" s="43"/>
      <c r="AD33" s="43"/>
      <c r="AE33" s="43"/>
      <c r="AF33" s="43"/>
      <c r="AG33" s="43"/>
      <c r="AH33" s="43"/>
      <c r="AI33" s="43"/>
      <c r="AJ33" s="43"/>
      <c r="AK33" s="43"/>
      <c r="AL33" s="43"/>
      <c r="AM33" s="43"/>
      <c r="AN33" s="43"/>
      <c r="AO33" s="43"/>
    </row>
    <row r="34" spans="1:52" s="41" customFormat="1" ht="17.25" customHeight="1">
      <c r="A34" s="43" t="s">
        <v>71</v>
      </c>
      <c r="B34" s="43"/>
      <c r="C34" s="43"/>
      <c r="D34" s="43"/>
      <c r="E34" s="133"/>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5"/>
      <c r="AJ34" s="43"/>
      <c r="AK34" s="43"/>
    </row>
    <row r="35" spans="1:52" s="41" customFormat="1" ht="17.25" customHeight="1">
      <c r="A35" s="43"/>
      <c r="B35" s="43"/>
      <c r="C35" s="43"/>
      <c r="D35" s="43"/>
      <c r="E35" s="43" t="s">
        <v>72</v>
      </c>
      <c r="F35" s="44"/>
      <c r="G35" s="44"/>
      <c r="H35" s="44"/>
      <c r="I35" s="44"/>
      <c r="J35" s="44"/>
      <c r="K35" s="44"/>
      <c r="L35" s="44"/>
      <c r="M35" s="44"/>
      <c r="N35" s="44"/>
      <c r="O35" s="44"/>
      <c r="P35" s="44"/>
      <c r="Q35" s="44"/>
      <c r="R35" s="44"/>
      <c r="S35" s="44"/>
      <c r="T35" s="44"/>
      <c r="U35" s="44"/>
      <c r="V35" s="44"/>
      <c r="W35" s="44"/>
      <c r="X35" s="43"/>
      <c r="Y35" s="43"/>
      <c r="Z35" s="43"/>
      <c r="AA35" s="43"/>
      <c r="AB35" s="43"/>
      <c r="AC35" s="43"/>
      <c r="AD35" s="43"/>
      <c r="AE35" s="43"/>
      <c r="AF35" s="43"/>
      <c r="AG35" s="43"/>
      <c r="AH35" s="43"/>
      <c r="AI35" s="43"/>
      <c r="AJ35" s="43"/>
      <c r="AK35" s="43"/>
    </row>
    <row r="36" spans="1:52" s="41" customFormat="1" ht="17.25" customHeight="1">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row>
    <row r="37" spans="1:52" s="41" customFormat="1" ht="17.25" customHeight="1">
      <c r="A37" s="140" t="s">
        <v>120</v>
      </c>
      <c r="B37" s="148"/>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row>
    <row r="38" spans="1:52" s="41" customFormat="1" ht="17.25" customHeight="1">
      <c r="A38" s="55" t="s">
        <v>135</v>
      </c>
      <c r="B38" s="43"/>
      <c r="C38" s="43"/>
      <c r="D38" s="43"/>
      <c r="E38" s="43"/>
      <c r="F38" s="43"/>
      <c r="G38" s="43"/>
      <c r="H38" s="43"/>
      <c r="I38" s="43"/>
      <c r="J38" s="43"/>
      <c r="K38" s="128"/>
      <c r="L38" s="129"/>
      <c r="M38" s="43" t="s">
        <v>73</v>
      </c>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row>
    <row r="39" spans="1:52" s="41" customFormat="1" ht="17.25" customHeight="1">
      <c r="A39" s="43" t="s">
        <v>74</v>
      </c>
      <c r="B39" s="43"/>
      <c r="C39" s="43"/>
      <c r="D39" s="43"/>
      <c r="E39" s="43"/>
      <c r="F39" s="43"/>
      <c r="G39" s="43"/>
      <c r="H39" s="130"/>
      <c r="I39" s="131"/>
      <c r="J39" s="131"/>
      <c r="K39" s="131"/>
      <c r="L39" s="131"/>
      <c r="M39" s="132"/>
      <c r="N39" s="43" t="s">
        <v>70</v>
      </c>
      <c r="V39" s="43"/>
      <c r="W39" s="43"/>
      <c r="X39" s="43"/>
      <c r="Y39" s="43"/>
      <c r="Z39" s="43"/>
      <c r="AA39" s="43"/>
      <c r="AB39" s="43"/>
      <c r="AC39" s="43"/>
      <c r="AD39" s="43"/>
      <c r="AE39" s="43"/>
      <c r="AF39" s="43"/>
      <c r="AG39" s="43"/>
      <c r="AH39" s="43"/>
      <c r="AI39" s="43"/>
      <c r="AJ39" s="43"/>
      <c r="AK39" s="43"/>
      <c r="AL39" s="43"/>
    </row>
    <row r="40" spans="1:52" s="41" customFormat="1" ht="17.25" customHeight="1">
      <c r="A40" s="43" t="s">
        <v>71</v>
      </c>
      <c r="B40" s="43"/>
      <c r="C40" s="43"/>
      <c r="D40" s="43"/>
      <c r="E40" s="133"/>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5"/>
      <c r="AJ40" s="43"/>
      <c r="AK40" s="43"/>
    </row>
    <row r="41" spans="1:52" s="41" customFormat="1" ht="17.25" customHeight="1">
      <c r="B41" s="42"/>
      <c r="C41" s="42"/>
      <c r="D41" s="42"/>
      <c r="E41" s="43" t="s">
        <v>72</v>
      </c>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row>
    <row r="42" spans="1:52" s="41" customFormat="1" ht="17.25" customHeight="1">
      <c r="B42" s="42"/>
      <c r="C42" s="42"/>
      <c r="D42" s="42"/>
      <c r="E42" s="43"/>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row>
    <row r="43" spans="1:52" s="41" customFormat="1" ht="17.25" customHeight="1">
      <c r="A43" s="140" t="s">
        <v>75</v>
      </c>
      <c r="B43" s="140"/>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row>
    <row r="44" spans="1:52" s="41" customFormat="1" ht="17.25" customHeight="1">
      <c r="B44" s="42"/>
      <c r="C44" s="141" t="s">
        <v>76</v>
      </c>
      <c r="D44" s="141"/>
      <c r="E44" s="141"/>
      <c r="F44" s="141"/>
      <c r="G44" s="141"/>
      <c r="H44" s="141"/>
      <c r="I44" s="141"/>
      <c r="J44" s="141"/>
      <c r="K44" s="141"/>
      <c r="L44" s="141"/>
      <c r="M44" s="141"/>
      <c r="N44" s="141"/>
      <c r="O44" s="141"/>
      <c r="P44" s="141"/>
      <c r="Q44" s="141"/>
      <c r="R44" s="141"/>
      <c r="S44" s="141"/>
      <c r="T44" s="141"/>
      <c r="U44" s="141" t="s">
        <v>77</v>
      </c>
      <c r="V44" s="141"/>
      <c r="W44" s="141"/>
      <c r="X44" s="141"/>
      <c r="Y44" s="141"/>
      <c r="Z44" s="141"/>
      <c r="AA44" s="141"/>
      <c r="AB44" s="141"/>
      <c r="AC44" s="141"/>
      <c r="AD44" s="141"/>
      <c r="AE44" s="141"/>
      <c r="AF44" s="141"/>
      <c r="AG44" s="141"/>
      <c r="AH44" s="141"/>
      <c r="AI44" s="141"/>
      <c r="AJ44" s="42"/>
    </row>
    <row r="45" spans="1:52" s="41" customFormat="1" ht="17.25" customHeight="1">
      <c r="B45" s="42"/>
      <c r="C45" s="141"/>
      <c r="D45" s="141"/>
      <c r="E45" s="141"/>
      <c r="F45" s="141"/>
      <c r="G45" s="141"/>
      <c r="H45" s="141"/>
      <c r="I45" s="141"/>
      <c r="J45" s="141"/>
      <c r="K45" s="141"/>
      <c r="L45" s="141"/>
      <c r="M45" s="141"/>
      <c r="N45" s="141"/>
      <c r="O45" s="141"/>
      <c r="P45" s="141"/>
      <c r="Q45" s="141"/>
      <c r="R45" s="141"/>
      <c r="S45" s="141"/>
      <c r="T45" s="141"/>
      <c r="U45" s="142" t="s">
        <v>78</v>
      </c>
      <c r="V45" s="143"/>
      <c r="W45" s="143"/>
      <c r="X45" s="143"/>
      <c r="Y45" s="143"/>
      <c r="Z45" s="143"/>
      <c r="AA45" s="44" t="s">
        <v>79</v>
      </c>
      <c r="AB45" s="144"/>
      <c r="AC45" s="144"/>
      <c r="AD45" s="144"/>
      <c r="AE45" s="144"/>
      <c r="AF45" s="144"/>
      <c r="AG45" s="144"/>
      <c r="AH45" s="44" t="s">
        <v>80</v>
      </c>
      <c r="AI45" s="45" t="s">
        <v>81</v>
      </c>
      <c r="AJ45" s="42"/>
    </row>
    <row r="46" spans="1:52" s="41" customFormat="1" ht="17.25" customHeight="1">
      <c r="B46" s="42"/>
      <c r="C46" s="141"/>
      <c r="D46" s="141"/>
      <c r="E46" s="141"/>
      <c r="F46" s="141"/>
      <c r="G46" s="141"/>
      <c r="H46" s="141"/>
      <c r="I46" s="141"/>
      <c r="J46" s="141"/>
      <c r="K46" s="141"/>
      <c r="L46" s="141"/>
      <c r="M46" s="141"/>
      <c r="N46" s="141"/>
      <c r="O46" s="141"/>
      <c r="P46" s="141"/>
      <c r="Q46" s="141"/>
      <c r="R46" s="141"/>
      <c r="S46" s="141"/>
      <c r="T46" s="141"/>
      <c r="U46" s="146"/>
      <c r="V46" s="147"/>
      <c r="W46" s="147"/>
      <c r="X46" s="147"/>
      <c r="Y46" s="147"/>
      <c r="Z46" s="147"/>
      <c r="AA46" s="147"/>
      <c r="AB46" s="147"/>
      <c r="AC46" s="147"/>
      <c r="AD46" s="147"/>
      <c r="AE46" s="147"/>
      <c r="AF46" s="147"/>
      <c r="AG46" s="147"/>
      <c r="AH46" s="147"/>
      <c r="AI46" s="46" t="s">
        <v>70</v>
      </c>
      <c r="AJ46" s="42"/>
      <c r="AN46" s="10"/>
      <c r="AO46" s="10"/>
      <c r="AP46" s="10"/>
      <c r="AQ46" s="10"/>
      <c r="AR46" s="10"/>
      <c r="AS46" s="10"/>
      <c r="AT46" s="10"/>
      <c r="AU46" s="10"/>
      <c r="AV46" s="10"/>
      <c r="AW46" s="10"/>
      <c r="AX46" s="47"/>
      <c r="AY46" s="47"/>
    </row>
    <row r="47" spans="1:52" s="41" customFormat="1" ht="17.25" customHeight="1">
      <c r="C47" s="42"/>
      <c r="D47" s="42"/>
      <c r="E47" s="42"/>
      <c r="F47" s="42"/>
      <c r="G47" s="42"/>
      <c r="H47" s="42"/>
      <c r="I47" s="42"/>
      <c r="J47" s="42"/>
      <c r="K47" s="42"/>
      <c r="L47" s="42"/>
      <c r="M47" s="42"/>
      <c r="N47" s="42"/>
      <c r="O47" s="42"/>
      <c r="P47" s="42"/>
      <c r="Q47" s="42"/>
      <c r="R47" s="42"/>
      <c r="S47" s="42"/>
      <c r="T47" s="42"/>
      <c r="U47" s="126"/>
      <c r="V47" s="126"/>
      <c r="W47" s="126"/>
      <c r="X47" s="126"/>
      <c r="Y47" s="126"/>
      <c r="Z47" s="126"/>
      <c r="AA47" s="127">
        <f>AB45/100</f>
        <v>0</v>
      </c>
      <c r="AB47" s="127"/>
      <c r="AC47" s="127"/>
      <c r="AD47" s="126">
        <f>U47*AA47</f>
        <v>0</v>
      </c>
      <c r="AE47" s="126"/>
      <c r="AF47" s="126"/>
      <c r="AG47" s="126"/>
      <c r="AH47" s="126"/>
      <c r="AI47" s="126"/>
      <c r="AJ47" s="42"/>
      <c r="AN47" s="10"/>
      <c r="AO47" s="10"/>
      <c r="AP47" s="10"/>
      <c r="AQ47" s="10"/>
      <c r="AR47" s="10"/>
      <c r="AS47" s="10"/>
      <c r="AT47" s="10"/>
      <c r="AU47" s="10"/>
      <c r="AV47" s="10"/>
      <c r="AW47" s="10"/>
      <c r="AX47" s="10"/>
      <c r="AY47" s="10"/>
      <c r="AZ47" s="10"/>
    </row>
    <row r="48" spans="1:52" s="41" customFormat="1" ht="14.25">
      <c r="B48" s="43"/>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8"/>
      <c r="AE48" s="48"/>
      <c r="AF48" s="48"/>
      <c r="AG48" s="48"/>
      <c r="AH48" s="48"/>
      <c r="AI48" s="48"/>
      <c r="AJ48" s="42"/>
      <c r="AN48" s="10"/>
      <c r="AO48" s="10"/>
      <c r="AP48" s="10"/>
      <c r="AQ48" s="10"/>
      <c r="AR48" s="10"/>
      <c r="AS48" s="10"/>
      <c r="AT48" s="10"/>
      <c r="AU48" s="10"/>
      <c r="AV48" s="10"/>
      <c r="AW48" s="10"/>
      <c r="AX48" s="10"/>
      <c r="AY48" s="10"/>
      <c r="AZ48" s="10"/>
    </row>
    <row r="49" spans="1:36" ht="21.75" customHeight="1">
      <c r="A49" s="183">
        <v>9</v>
      </c>
      <c r="B49" s="183"/>
      <c r="C49" s="183"/>
      <c r="D49" s="183"/>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row>
    <row r="50" spans="1: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row>
    <row r="54" spans="1:36" ht="15.75" customHeight="1"/>
    <row r="57" spans="1:36" ht="17.25" customHeight="1"/>
  </sheetData>
  <mergeCells count="65">
    <mergeCell ref="A49:AJ49"/>
    <mergeCell ref="A3:AH3"/>
    <mergeCell ref="U4:AK4"/>
    <mergeCell ref="A4:K4"/>
    <mergeCell ref="L4:T4"/>
    <mergeCell ref="C7:N9"/>
    <mergeCell ref="O7:AC9"/>
    <mergeCell ref="AD7:AI9"/>
    <mergeCell ref="B7:B22"/>
    <mergeCell ref="C10:N13"/>
    <mergeCell ref="O10:AC13"/>
    <mergeCell ref="A5:AK5"/>
    <mergeCell ref="C6:N6"/>
    <mergeCell ref="O6:AC6"/>
    <mergeCell ref="AD6:AI6"/>
    <mergeCell ref="AD10:AI13"/>
    <mergeCell ref="C14:N16"/>
    <mergeCell ref="O14:AC16"/>
    <mergeCell ref="AD14:AI16"/>
    <mergeCell ref="C17:N19"/>
    <mergeCell ref="O17:AC19"/>
    <mergeCell ref="AD17:AI19"/>
    <mergeCell ref="B27:F27"/>
    <mergeCell ref="G27:K27"/>
    <mergeCell ref="L27:P27"/>
    <mergeCell ref="Q27:U27"/>
    <mergeCell ref="V27:Z27"/>
    <mergeCell ref="E34:AI34"/>
    <mergeCell ref="A37:AK37"/>
    <mergeCell ref="C20:N22"/>
    <mergeCell ref="O20:AC22"/>
    <mergeCell ref="AD20:AI22"/>
    <mergeCell ref="AD23:AI23"/>
    <mergeCell ref="A26:AK26"/>
    <mergeCell ref="A24:AK24"/>
    <mergeCell ref="A25:AK25"/>
    <mergeCell ref="G28:K28"/>
    <mergeCell ref="L28:P28"/>
    <mergeCell ref="Q28:U28"/>
    <mergeCell ref="V28:Z28"/>
    <mergeCell ref="AA28:AE28"/>
    <mergeCell ref="AA27:AE27"/>
    <mergeCell ref="AF27:AJ27"/>
    <mergeCell ref="V29:Z29"/>
    <mergeCell ref="AA29:AE29"/>
    <mergeCell ref="B28:F28"/>
    <mergeCell ref="A43:AK43"/>
    <mergeCell ref="C44:T46"/>
    <mergeCell ref="U44:AI44"/>
    <mergeCell ref="U45:Z45"/>
    <mergeCell ref="AB45:AG45"/>
    <mergeCell ref="B29:F29"/>
    <mergeCell ref="G29:K29"/>
    <mergeCell ref="L29:P29"/>
    <mergeCell ref="Q29:U29"/>
    <mergeCell ref="U46:AH46"/>
    <mergeCell ref="A31:AK31"/>
    <mergeCell ref="L32:M32"/>
    <mergeCell ref="R33:W33"/>
    <mergeCell ref="U47:Z47"/>
    <mergeCell ref="AA47:AC47"/>
    <mergeCell ref="AD47:AI47"/>
    <mergeCell ref="K38:L38"/>
    <mergeCell ref="H39:M39"/>
    <mergeCell ref="E40:AI40"/>
  </mergeCells>
  <phoneticPr fontId="3"/>
  <printOptions horizontalCentered="1"/>
  <pageMargins left="0.6692913385826772" right="0.47244094488188981" top="0.35433070866141736" bottom="0.59055118110236227" header="0.31496062992125984" footer="0.39370078740157483"/>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管理体制</vt:lpstr>
      <vt:lpstr>管理者</vt:lpstr>
      <vt:lpstr>追加</vt:lpstr>
      <vt:lpstr>除外</vt:lpstr>
      <vt:lpstr>地目</vt:lpstr>
      <vt:lpstr>作物</vt:lpstr>
      <vt:lpstr>縮小</vt:lpstr>
      <vt:lpstr>交付金使用方法</vt:lpstr>
      <vt:lpstr>中核的リーダー</vt:lpstr>
      <vt:lpstr>その他</vt:lpstr>
      <vt:lpstr>構成員（別添2）</vt:lpstr>
      <vt:lpstr>承諾書（別紙5）</vt:lpstr>
      <vt:lpstr>その他!Print_Area</vt:lpstr>
      <vt:lpstr>管理者!Print_Area</vt:lpstr>
      <vt:lpstr>管理体制!Print_Area</vt:lpstr>
      <vt:lpstr>交付金使用方法!Print_Area</vt:lpstr>
      <vt:lpstr>'構成員（別添2）'!Print_Area</vt:lpstr>
      <vt:lpstr>作物!Print_Area</vt:lpstr>
      <vt:lpstr>縮小!Print_Area</vt:lpstr>
      <vt:lpstr>除外!Print_Area</vt:lpstr>
      <vt:lpstr>'承諾書（別紙5）'!Print_Area</vt:lpstr>
      <vt:lpstr>地目!Print_Area</vt:lpstr>
      <vt:lpstr>中核的リーダー!Print_Area</vt:lpstr>
      <vt:lpstr>追加!Print_Area</vt:lpstr>
      <vt:lpstr>表紙!Print_Area</vt:lpstr>
    </vt:vector>
  </TitlesOfParts>
  <Company>三和町役場</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産業課</dc:creator>
  <cp:lastModifiedBy>420</cp:lastModifiedBy>
  <cp:lastPrinted>2022-12-12T02:59:33Z</cp:lastPrinted>
  <dcterms:created xsi:type="dcterms:W3CDTF">2001-04-18T06:28:21Z</dcterms:created>
  <dcterms:modified xsi:type="dcterms:W3CDTF">2022-12-12T07:51:36Z</dcterms:modified>
</cp:coreProperties>
</file>